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Résztvevők" sheetId="1" r:id="rId1"/>
  </sheets>
  <definedNames/>
  <calcPr fullCalcOnLoad="1"/>
</workbook>
</file>

<file path=xl/sharedStrings.xml><?xml version="1.0" encoding="utf-8"?>
<sst xmlns="http://schemas.openxmlformats.org/spreadsheetml/2006/main" count="4623" uniqueCount="1665">
  <si>
    <t>Név</t>
  </si>
  <si>
    <t>Zabari Katalin</t>
  </si>
  <si>
    <t>Töviskes Judit</t>
  </si>
  <si>
    <t>Tőkés Zsuzsa</t>
  </si>
  <si>
    <t>Csiha Zsanett</t>
  </si>
  <si>
    <t>Várdai Veronika</t>
  </si>
  <si>
    <t>Kovács Marina</t>
  </si>
  <si>
    <t>Csebotárjov Olívia</t>
  </si>
  <si>
    <t>Kónya Nóra</t>
  </si>
  <si>
    <t>Kovács Beatrix</t>
  </si>
  <si>
    <t>Nagy Zoltán</t>
  </si>
  <si>
    <t>Berta László</t>
  </si>
  <si>
    <t>Kiss László</t>
  </si>
  <si>
    <t>Varga László</t>
  </si>
  <si>
    <t>Lengyel István</t>
  </si>
  <si>
    <t>Nagy István</t>
  </si>
  <si>
    <t>Kovács Gábor</t>
  </si>
  <si>
    <t>Várdai Péter</t>
  </si>
  <si>
    <t>Szabó Tibor</t>
  </si>
  <si>
    <t>Várdai Zsolt</t>
  </si>
  <si>
    <t>Juhász Attila</t>
  </si>
  <si>
    <t>Bodai István</t>
  </si>
  <si>
    <t>Kiss Roland</t>
  </si>
  <si>
    <t>Molnár László</t>
  </si>
  <si>
    <t>Nagy Gábor</t>
  </si>
  <si>
    <t>Asztalos László</t>
  </si>
  <si>
    <t>Nyíri Péter</t>
  </si>
  <si>
    <t>Keresztesi Balázs</t>
  </si>
  <si>
    <t>Fekete László</t>
  </si>
  <si>
    <t>Keresztesi Máté</t>
  </si>
  <si>
    <t>Balogh Dávid</t>
  </si>
  <si>
    <t>Varjasi Gergely</t>
  </si>
  <si>
    <t>Molnár Zoltán</t>
  </si>
  <si>
    <t>Mikle Mária</t>
  </si>
  <si>
    <t>Szabó Anita</t>
  </si>
  <si>
    <t>Diósi Tünde</t>
  </si>
  <si>
    <t>Tolvaj Márta</t>
  </si>
  <si>
    <t>Horváth Csenge</t>
  </si>
  <si>
    <t>Szanka Tamás</t>
  </si>
  <si>
    <t>Huszti László</t>
  </si>
  <si>
    <t>Tőkés Tibor</t>
  </si>
  <si>
    <t>Papp Tamás</t>
  </si>
  <si>
    <t>Fazekas Zoltán</t>
  </si>
  <si>
    <t>Komjáthi Lajos</t>
  </si>
  <si>
    <t>Molnár Lajos</t>
  </si>
  <si>
    <t>Kelemen Judit</t>
  </si>
  <si>
    <t>Pásztor Kornélia</t>
  </si>
  <si>
    <t>Fekete Antónia</t>
  </si>
  <si>
    <t>Molnár Orsolya</t>
  </si>
  <si>
    <t>Szabó Mariann</t>
  </si>
  <si>
    <t>Benedek Zsolt</t>
  </si>
  <si>
    <t>Zabari János</t>
  </si>
  <si>
    <t xml:space="preserve">Kiss Ernő </t>
  </si>
  <si>
    <t>Kiss Géza</t>
  </si>
  <si>
    <t>Bakó Imre</t>
  </si>
  <si>
    <t>Majdanics Antal</t>
  </si>
  <si>
    <t>Korhán László</t>
  </si>
  <si>
    <t>Majdanics László</t>
  </si>
  <si>
    <t>Keresztesi László</t>
  </si>
  <si>
    <t>Nyíri Antal</t>
  </si>
  <si>
    <t>Szabó Sándor</t>
  </si>
  <si>
    <t>Székely Sándor</t>
  </si>
  <si>
    <t>Polgár Attila</t>
  </si>
  <si>
    <t>Molnár Róbert</t>
  </si>
  <si>
    <t>Molnár Imre</t>
  </si>
  <si>
    <t>Nagy Sándor</t>
  </si>
  <si>
    <t>Nagy Zsolt</t>
  </si>
  <si>
    <t>X</t>
  </si>
  <si>
    <t xml:space="preserve">Szabó István </t>
  </si>
  <si>
    <t>Születési év</t>
  </si>
  <si>
    <t xml:space="preserve">Fekete Antal </t>
  </si>
  <si>
    <t>Csorba János</t>
  </si>
  <si>
    <t>Kádár László</t>
  </si>
  <si>
    <t>Rácz Béla</t>
  </si>
  <si>
    <t>Fazekas Gyula</t>
  </si>
  <si>
    <t>Ónodi Péter</t>
  </si>
  <si>
    <t>Bácsi Bálint</t>
  </si>
  <si>
    <t>Szabadi Tibor</t>
  </si>
  <si>
    <t>Barkó Sándor</t>
  </si>
  <si>
    <t>Fekete Levente</t>
  </si>
  <si>
    <t>Sántha Donát</t>
  </si>
  <si>
    <t>Hadházi Csaba</t>
  </si>
  <si>
    <t>Molnár Márk</t>
  </si>
  <si>
    <t>Zolnai Zsolt</t>
  </si>
  <si>
    <t>Gellén Bence</t>
  </si>
  <si>
    <t>Láda Tamás</t>
  </si>
  <si>
    <t>Topor Sándor</t>
  </si>
  <si>
    <t>Uzonyi Dávid</t>
  </si>
  <si>
    <t>Zsiros Péter</t>
  </si>
  <si>
    <t>Hadházi Richárd</t>
  </si>
  <si>
    <t>Gargya Alexandra</t>
  </si>
  <si>
    <t>Zabari Judit</t>
  </si>
  <si>
    <t>Fekete Tamara</t>
  </si>
  <si>
    <t>Silye Mariann</t>
  </si>
  <si>
    <t>Szegedi Vivien</t>
  </si>
  <si>
    <t>Kathi Kinga</t>
  </si>
  <si>
    <t>Fekete Anna</t>
  </si>
  <si>
    <t>Molnár Erika</t>
  </si>
  <si>
    <t>Csatári Fruzsina</t>
  </si>
  <si>
    <t>Kovács Szabrina</t>
  </si>
  <si>
    <t>Bihari Ágnes</t>
  </si>
  <si>
    <t>Kacsó Balázs</t>
  </si>
  <si>
    <t>Hegedűs Roland</t>
  </si>
  <si>
    <t>Siket Gábor</t>
  </si>
  <si>
    <t>Bertalan Péter</t>
  </si>
  <si>
    <t>Burján Imre</t>
  </si>
  <si>
    <t>Szepesi Imre</t>
  </si>
  <si>
    <t>Barna Norbert</t>
  </si>
  <si>
    <t>Kovács Tibor</t>
  </si>
  <si>
    <t>Kathi Tamás</t>
  </si>
  <si>
    <t>Nyíri Dávid</t>
  </si>
  <si>
    <t>Bodnár Tibor</t>
  </si>
  <si>
    <t>Szabó Zoltán</t>
  </si>
  <si>
    <t>Nagy Attila</t>
  </si>
  <si>
    <t>Ónodi Csaba</t>
  </si>
  <si>
    <t>Sántha Ferenc</t>
  </si>
  <si>
    <t>Tekse Tamás</t>
  </si>
  <si>
    <t>Molnár Antal</t>
  </si>
  <si>
    <t>Gencsi András</t>
  </si>
  <si>
    <t>Kiss Imre</t>
  </si>
  <si>
    <t>Soltész Imre</t>
  </si>
  <si>
    <t>Tóth Antal</t>
  </si>
  <si>
    <t>Móricz Judit</t>
  </si>
  <si>
    <t>Nagy Éva Nikolett</t>
  </si>
  <si>
    <t>Kovács Szandra</t>
  </si>
  <si>
    <t>Tasnádi Lilla</t>
  </si>
  <si>
    <t>Takács Alexandra</t>
  </si>
  <si>
    <t>Tóth Edit</t>
  </si>
  <si>
    <t>Tasnádi Vera</t>
  </si>
  <si>
    <t>Elek Edina</t>
  </si>
  <si>
    <t>Silye Ildikó</t>
  </si>
  <si>
    <t>Kovács Kitti</t>
  </si>
  <si>
    <t>Zékény Anita</t>
  </si>
  <si>
    <t>Kovács Klaudia</t>
  </si>
  <si>
    <t>Szabó Judit</t>
  </si>
  <si>
    <t>Török Anett</t>
  </si>
  <si>
    <t>Topor Julianna</t>
  </si>
  <si>
    <t>Kiss Gábor</t>
  </si>
  <si>
    <t>Siket Lajos</t>
  </si>
  <si>
    <t>Tóth Gergely</t>
  </si>
  <si>
    <t>Szabó László</t>
  </si>
  <si>
    <t>Kiss István</t>
  </si>
  <si>
    <t>Hegyi Imre</t>
  </si>
  <si>
    <t>Nyáray László</t>
  </si>
  <si>
    <t>Petkes Levente</t>
  </si>
  <si>
    <t>Sántha Renáta</t>
  </si>
  <si>
    <t>Görögh Gabriella</t>
  </si>
  <si>
    <t>Kopez Patricia</t>
  </si>
  <si>
    <t>Gajdán Viktor</t>
  </si>
  <si>
    <t>Gégény Zoltán</t>
  </si>
  <si>
    <t>Sipos Szabolcs</t>
  </si>
  <si>
    <t>Ripósi Roland</t>
  </si>
  <si>
    <t>Bagi Ilona</t>
  </si>
  <si>
    <t>Kiss Diána</t>
  </si>
  <si>
    <t>Molnár Katalin</t>
  </si>
  <si>
    <t>Szemes Gabriella</t>
  </si>
  <si>
    <t>Szilágyi László</t>
  </si>
  <si>
    <t>Bencze Miklós</t>
  </si>
  <si>
    <t>Gyürky Péter</t>
  </si>
  <si>
    <t>Győrffy Attila</t>
  </si>
  <si>
    <t>Tóth Ferenc</t>
  </si>
  <si>
    <t>Szilágyi Antal Attila</t>
  </si>
  <si>
    <t>Vértesi Tamás</t>
  </si>
  <si>
    <t>Takács Imre</t>
  </si>
  <si>
    <t>Balogh László</t>
  </si>
  <si>
    <t>Pistár Krisztina</t>
  </si>
  <si>
    <t>Kocsár László</t>
  </si>
  <si>
    <t>Sulyok János</t>
  </si>
  <si>
    <t>Kígyós Sándor</t>
  </si>
  <si>
    <t>Honfi Gábor</t>
  </si>
  <si>
    <t>Ujj Zoltán</t>
  </si>
  <si>
    <t>Katonka István</t>
  </si>
  <si>
    <t>Drén Gáborné</t>
  </si>
  <si>
    <t>Katona Ágnes</t>
  </si>
  <si>
    <t>Silye Gáborné</t>
  </si>
  <si>
    <t>Kovács Imréné</t>
  </si>
  <si>
    <t>Bistey Csaba</t>
  </si>
  <si>
    <t>Zelenka Gergely</t>
  </si>
  <si>
    <t>Tömöri Sándor</t>
  </si>
  <si>
    <t>Nagy Richárd</t>
  </si>
  <si>
    <t>Mező József</t>
  </si>
  <si>
    <t>Tóth Róbert</t>
  </si>
  <si>
    <t>Elek Brúnó</t>
  </si>
  <si>
    <t>Bereczki András</t>
  </si>
  <si>
    <t>Lajos Bence</t>
  </si>
  <si>
    <t>Máté Erik</t>
  </si>
  <si>
    <t>Móricz Áron</t>
  </si>
  <si>
    <t>Szalkai Anikó</t>
  </si>
  <si>
    <t>Dobos Barbara</t>
  </si>
  <si>
    <t>Balázs Brigitta</t>
  </si>
  <si>
    <t>Tóth Adrienn</t>
  </si>
  <si>
    <t>Tóth Tünde</t>
  </si>
  <si>
    <t>Barkó Annamária</t>
  </si>
  <si>
    <t>Lengyel Viktória</t>
  </si>
  <si>
    <t>Piszter Thyra</t>
  </si>
  <si>
    <t>Lengyel Nikoletta</t>
  </si>
  <si>
    <t>Kádár Bernadett</t>
  </si>
  <si>
    <t>Oláh Zoltán</t>
  </si>
  <si>
    <t>Varga Árpád</t>
  </si>
  <si>
    <t>Elek Milán</t>
  </si>
  <si>
    <t>Oláh Csaba</t>
  </si>
  <si>
    <t>Szabó Péter</t>
  </si>
  <si>
    <t>Elek Márió</t>
  </si>
  <si>
    <t>Ritecz Mihály</t>
  </si>
  <si>
    <t>Tóth Szabolcs</t>
  </si>
  <si>
    <t>Szalkai Ágnes</t>
  </si>
  <si>
    <t>Lévai Nikolett</t>
  </si>
  <si>
    <t>Szabó Bettina</t>
  </si>
  <si>
    <t>Kádár Nikolett</t>
  </si>
  <si>
    <t>Kónya Nikolett</t>
  </si>
  <si>
    <t>Feind Zoltán</t>
  </si>
  <si>
    <t>Tóth Tamás</t>
  </si>
  <si>
    <t>Kónya László Dávid</t>
  </si>
  <si>
    <t>Pásztor Erika</t>
  </si>
  <si>
    <t>Káplár Dóra</t>
  </si>
  <si>
    <t>Fekete Rebeka</t>
  </si>
  <si>
    <t>Kiss Edina</t>
  </si>
  <si>
    <t>Hegyi Magdolna</t>
  </si>
  <si>
    <t>Ritecz Réka</t>
  </si>
  <si>
    <t>Lajos Orsolya</t>
  </si>
  <si>
    <t>Balogh Tímea</t>
  </si>
  <si>
    <t>Szabó Brigitta</t>
  </si>
  <si>
    <t>Bádogos Gábor</t>
  </si>
  <si>
    <t>Nagy Tamás</t>
  </si>
  <si>
    <t>Varga Sándor</t>
  </si>
  <si>
    <t>Susa József</t>
  </si>
  <si>
    <t>Elek Mária</t>
  </si>
  <si>
    <t>Nagy Annamária</t>
  </si>
  <si>
    <t>Tömöri Judit</t>
  </si>
  <si>
    <t>Nagy Mónika</t>
  </si>
  <si>
    <t>Zelenka János</t>
  </si>
  <si>
    <t>Löki István</t>
  </si>
  <si>
    <t>Sajtos Ferenc</t>
  </si>
  <si>
    <t>Balogh Csaba</t>
  </si>
  <si>
    <t>Mezei Sándor</t>
  </si>
  <si>
    <t>Szilágyi Erika</t>
  </si>
  <si>
    <t>Szilágyi Szilvia</t>
  </si>
  <si>
    <t>Varga Károly</t>
  </si>
  <si>
    <t>Dienes László</t>
  </si>
  <si>
    <t>Persely Norbert</t>
  </si>
  <si>
    <t>Ary Endre</t>
  </si>
  <si>
    <t>Marusák Tamás</t>
  </si>
  <si>
    <t>Szepesiné Latinovits Tímea</t>
  </si>
  <si>
    <t xml:space="preserve">Marusákné Kovács Brigitta  </t>
  </si>
  <si>
    <t>Németh Károly</t>
  </si>
  <si>
    <t>Cseke István</t>
  </si>
  <si>
    <t>Kacsó Márton</t>
  </si>
  <si>
    <t>Tóth Emőke</t>
  </si>
  <si>
    <t>Kertészné Szentesi Éva</t>
  </si>
  <si>
    <t>Simon Andrásné</t>
  </si>
  <si>
    <t>Balogh Józsefné</t>
  </si>
  <si>
    <t>Kapitány Józsefné</t>
  </si>
  <si>
    <t>Péli Istvánné</t>
  </si>
  <si>
    <t>Kuruczi Zoltánné</t>
  </si>
  <si>
    <t>Pócsi Kitti</t>
  </si>
  <si>
    <t>Váradi Luca</t>
  </si>
  <si>
    <t>Oláh Orsolya</t>
  </si>
  <si>
    <t>Tóth Enikő</t>
  </si>
  <si>
    <t>Kiss Kamilla</t>
  </si>
  <si>
    <t>Nagy János</t>
  </si>
  <si>
    <t>Gargya Imre</t>
  </si>
  <si>
    <t>Békési Viktor</t>
  </si>
  <si>
    <t>Nagyházi Péter</t>
  </si>
  <si>
    <t>Kiss Márton</t>
  </si>
  <si>
    <t>Nagy László</t>
  </si>
  <si>
    <t>Nagy Patrik</t>
  </si>
  <si>
    <t xml:space="preserve">Szilágyi Ádám </t>
  </si>
  <si>
    <t>Varga János</t>
  </si>
  <si>
    <t>Magyar Tamás</t>
  </si>
  <si>
    <t>Bánhegyi Zoltán</t>
  </si>
  <si>
    <t>Magyar Máté</t>
  </si>
  <si>
    <t>Békési Tibor</t>
  </si>
  <si>
    <t>Erdős Péter</t>
  </si>
  <si>
    <t>Király Szabolcs</t>
  </si>
  <si>
    <t>Balogh Tibor</t>
  </si>
  <si>
    <t xml:space="preserve">Lovas Renáta </t>
  </si>
  <si>
    <t>Takács Dóra</t>
  </si>
  <si>
    <t>Popovics Ágnes</t>
  </si>
  <si>
    <t>Girgás Tímea</t>
  </si>
  <si>
    <t>Menyhárt Dóra</t>
  </si>
  <si>
    <t>Balogh Alexandra</t>
  </si>
  <si>
    <t>Hegedűs Ágnes</t>
  </si>
  <si>
    <t>Molnár Anikó</t>
  </si>
  <si>
    <t>Mészáros Dóra</t>
  </si>
  <si>
    <t>Galaczi Nelli</t>
  </si>
  <si>
    <t>Nagy Margit</t>
  </si>
  <si>
    <t>Bakó Imréné</t>
  </si>
  <si>
    <t>Gliba Vladimir</t>
  </si>
  <si>
    <t>Szilágyi Nándor</t>
  </si>
  <si>
    <t>Popovics Ádám</t>
  </si>
  <si>
    <t>Bácsi István</t>
  </si>
  <si>
    <t>Sári Zoltán</t>
  </si>
  <si>
    <t>Kovács Tamás</t>
  </si>
  <si>
    <t>Kovács Márton</t>
  </si>
  <si>
    <t>Németh Botond</t>
  </si>
  <si>
    <t>Kató Péter</t>
  </si>
  <si>
    <t>Bartók Lajos</t>
  </si>
  <si>
    <t>Papp István</t>
  </si>
  <si>
    <t>Sári Elek</t>
  </si>
  <si>
    <t>Popovics István</t>
  </si>
  <si>
    <t>Nikiser Attila</t>
  </si>
  <si>
    <t>Szathmári Mónika</t>
  </si>
  <si>
    <t>Oláh Anikó</t>
  </si>
  <si>
    <t>Kúti Szabina</t>
  </si>
  <si>
    <t>Gyulai Eszter</t>
  </si>
  <si>
    <t>Molnár Viktor</t>
  </si>
  <si>
    <t>Uzonyi Bence</t>
  </si>
  <si>
    <t>Zádor Dominik László</t>
  </si>
  <si>
    <t>Molnár Balázs</t>
  </si>
  <si>
    <t>Pásztor Arnold</t>
  </si>
  <si>
    <t>Félegyházi Zsigmond</t>
  </si>
  <si>
    <t>Kunkli Ferenc</t>
  </si>
  <si>
    <t>Oros Máté</t>
  </si>
  <si>
    <t>Legoza Ágnes</t>
  </si>
  <si>
    <t>Lakatos Zsanett</t>
  </si>
  <si>
    <t>Meszanics Réka</t>
  </si>
  <si>
    <t>Bíró Zsuzsa</t>
  </si>
  <si>
    <t>Tóth Beáta</t>
  </si>
  <si>
    <t>Sós Brigitta</t>
  </si>
  <si>
    <t>Sós Alexandra</t>
  </si>
  <si>
    <t>Fridrich Veronika</t>
  </si>
  <si>
    <t>Jónizs Dávid</t>
  </si>
  <si>
    <t>Meszanics András</t>
  </si>
  <si>
    <t>Erdős Balázs</t>
  </si>
  <si>
    <t>Beke Sándor</t>
  </si>
  <si>
    <t>Jónizs János</t>
  </si>
  <si>
    <t>Jónizs Ádám</t>
  </si>
  <si>
    <t>Kenyó László</t>
  </si>
  <si>
    <t>Andirkó Attila</t>
  </si>
  <si>
    <t>Daróczi Erika</t>
  </si>
  <si>
    <t>Kontra Judit</t>
  </si>
  <si>
    <t>Nyitrai Dóra</t>
  </si>
  <si>
    <t>Soltész Ágnes</t>
  </si>
  <si>
    <t>Molnár Ildikó</t>
  </si>
  <si>
    <t>Kálló Csaba</t>
  </si>
  <si>
    <t>Rácz Sándor</t>
  </si>
  <si>
    <t>Tőzsér Barnabás</t>
  </si>
  <si>
    <t>Kelemen Tamás</t>
  </si>
  <si>
    <t>Fodor Balázs</t>
  </si>
  <si>
    <t>Oláh Antal</t>
  </si>
  <si>
    <t>Bujdosó Gábor</t>
  </si>
  <si>
    <t>Baráth Gergő</t>
  </si>
  <si>
    <t>Pásti Edina</t>
  </si>
  <si>
    <t>Sira Tamara</t>
  </si>
  <si>
    <t>Venczel Miklós</t>
  </si>
  <si>
    <t>Szemes Norbert</t>
  </si>
  <si>
    <t>Pálfi Tibor</t>
  </si>
  <si>
    <t>Szabó János</t>
  </si>
  <si>
    <t>Erdős Zoltán</t>
  </si>
  <si>
    <t>Viczián Gyöngyi</t>
  </si>
  <si>
    <t>Vezendi János</t>
  </si>
  <si>
    <t>Molnár Pál</t>
  </si>
  <si>
    <t>Csutorás Róbert</t>
  </si>
  <si>
    <t>Takács Sándor</t>
  </si>
  <si>
    <t>Molnár Mária</t>
  </si>
  <si>
    <t>Meszanicsné Szekeres Katalin</t>
  </si>
  <si>
    <t>Kenyó Kálmán</t>
  </si>
  <si>
    <t>Tóth Gábor</t>
  </si>
  <si>
    <t>Unger Vanda</t>
  </si>
  <si>
    <t>Torma Lilla</t>
  </si>
  <si>
    <t>Gellén Krisztina</t>
  </si>
  <si>
    <t>Deák Bettina</t>
  </si>
  <si>
    <t>Kiss Anita</t>
  </si>
  <si>
    <t>Kardos Gabriella</t>
  </si>
  <si>
    <t>Oláh Mária</t>
  </si>
  <si>
    <t>Nagy Gabriella</t>
  </si>
  <si>
    <t xml:space="preserve">Szathmári Melinda </t>
  </si>
  <si>
    <t>Kiss Tamás</t>
  </si>
  <si>
    <t>Soltész Norbert</t>
  </si>
  <si>
    <t>Fekete Sándor</t>
  </si>
  <si>
    <t>Buglyó Máté</t>
  </si>
  <si>
    <t>Oláh Gergely</t>
  </si>
  <si>
    <t>Szilágyi Zoltán</t>
  </si>
  <si>
    <t>Kathi Zsigmond</t>
  </si>
  <si>
    <t>Barabás Balázs</t>
  </si>
  <si>
    <t>Kathi Szabolcs</t>
  </si>
  <si>
    <t>Tardi István</t>
  </si>
  <si>
    <t>Horváth Gergő</t>
  </si>
  <si>
    <t>Andirkó Norbert</t>
  </si>
  <si>
    <t>Rákos Imre</t>
  </si>
  <si>
    <t>Mádi Bálint</t>
  </si>
  <si>
    <t>Koroknai Bernjámin</t>
  </si>
  <si>
    <t>Buglyó Zsófia</t>
  </si>
  <si>
    <t>Mészáros Zsófia</t>
  </si>
  <si>
    <t>Katonka Lilla</t>
  </si>
  <si>
    <t>Nyitrai Judit</t>
  </si>
  <si>
    <t>Frájter Edina</t>
  </si>
  <si>
    <t>Andirkó Noémi</t>
  </si>
  <si>
    <t>Urbán Alexandra</t>
  </si>
  <si>
    <t>Ungvári Noémi</t>
  </si>
  <si>
    <t>Fekete Vivien</t>
  </si>
  <si>
    <t>Fehér Tamara</t>
  </si>
  <si>
    <t>Kígyós Renáta</t>
  </si>
  <si>
    <t>Ungvári Nikolett</t>
  </si>
  <si>
    <t>Szilágyi Borbála</t>
  </si>
  <si>
    <t>Kiss Erika</t>
  </si>
  <si>
    <t>Kígyós Viktória</t>
  </si>
  <si>
    <t>Koroknai Máté</t>
  </si>
  <si>
    <t>Dobi Richárd</t>
  </si>
  <si>
    <t>Szegedi Márk</t>
  </si>
  <si>
    <t>Frájter Béla</t>
  </si>
  <si>
    <t>Barabás János</t>
  </si>
  <si>
    <t>Fehér Tamás</t>
  </si>
  <si>
    <t>Tóth Imre</t>
  </si>
  <si>
    <t>Czeglédi Sándor</t>
  </si>
  <si>
    <t>Szabó Ádám</t>
  </si>
  <si>
    <t>Nyíri Máté</t>
  </si>
  <si>
    <t>Molnár Krisztián</t>
  </si>
  <si>
    <t>Molnár Szilárd</t>
  </si>
  <si>
    <t>Kovács Melinda</t>
  </si>
  <si>
    <t>Pocsai Dorottya</t>
  </si>
  <si>
    <t>Keskeny Judit</t>
  </si>
  <si>
    <t>Erdős Dóra</t>
  </si>
  <si>
    <t>Gellén Mariann</t>
  </si>
  <si>
    <t>Kovács Tünde</t>
  </si>
  <si>
    <t>Marjai Réka</t>
  </si>
  <si>
    <t>Kádár Renáta</t>
  </si>
  <si>
    <t>Mártha Flóra</t>
  </si>
  <si>
    <t>Laskai Zsuzsa</t>
  </si>
  <si>
    <t>Czeglédi Dóra</t>
  </si>
  <si>
    <t>Nagy Imre</t>
  </si>
  <si>
    <t>Apai János</t>
  </si>
  <si>
    <t>Koroknai Tibor</t>
  </si>
  <si>
    <t>Pelei Boldizsár</t>
  </si>
  <si>
    <t>Virág Zsolt</t>
  </si>
  <si>
    <t>Sütő Tamás</t>
  </si>
  <si>
    <t>Lakatos János</t>
  </si>
  <si>
    <t>Ungvári Pál</t>
  </si>
  <si>
    <t>Szekeres Zsolt</t>
  </si>
  <si>
    <t>Posta Csanád</t>
  </si>
  <si>
    <t>Major Lajos</t>
  </si>
  <si>
    <t>Kovács Viktor</t>
  </si>
  <si>
    <t>Laskai Dániel</t>
  </si>
  <si>
    <t>Aradi Borbála</t>
  </si>
  <si>
    <t>Szalai Csilla</t>
  </si>
  <si>
    <t>Kovács Fruzsina</t>
  </si>
  <si>
    <t>Kovács Zsolt</t>
  </si>
  <si>
    <t>Koroknainé Tunyi Szilvia</t>
  </si>
  <si>
    <t>Gólya István</t>
  </si>
  <si>
    <t>Pásztor Imre</t>
  </si>
  <si>
    <t>Forgács László</t>
  </si>
  <si>
    <t>Fehér Gyula</t>
  </si>
  <si>
    <t>Istenes György</t>
  </si>
  <si>
    <t>Szegedi Imre</t>
  </si>
  <si>
    <t>Miklósi Attila</t>
  </si>
  <si>
    <t>Gál József</t>
  </si>
  <si>
    <t>Szabóné Nagy Erika</t>
  </si>
  <si>
    <t>Szilágyiné Demeter Borbála</t>
  </si>
  <si>
    <t>Bákány András</t>
  </si>
  <si>
    <t>Hajdu Sándor</t>
  </si>
  <si>
    <t>Erdős Imre</t>
  </si>
  <si>
    <t>Karikás Marianna</t>
  </si>
  <si>
    <t>Szlukovinyi Martin</t>
  </si>
  <si>
    <t>Marjai Lilla</t>
  </si>
  <si>
    <t>Szlukovinyi Dóra</t>
  </si>
  <si>
    <t>Részvételek száma</t>
  </si>
  <si>
    <t>Gál Roxána</t>
  </si>
  <si>
    <t>Sántha Szófia</t>
  </si>
  <si>
    <t>Kovács Erzsébet</t>
  </si>
  <si>
    <t>Kelemen Szandra</t>
  </si>
  <si>
    <t>Kovács Aliz</t>
  </si>
  <si>
    <t>Rózsa Alida</t>
  </si>
  <si>
    <t>Oláh Andrea</t>
  </si>
  <si>
    <t>Gajdán Eszter Eliza</t>
  </si>
  <si>
    <t>Új Brigitta</t>
  </si>
  <si>
    <t>Kőrösi-Fehér Dorottya</t>
  </si>
  <si>
    <t>Hajdú Kristóf</t>
  </si>
  <si>
    <t>Vilmányi Imre</t>
  </si>
  <si>
    <t>Láda Balázs</t>
  </si>
  <si>
    <t>Kőrösi-Fehér Péter</t>
  </si>
  <si>
    <t>Gargya István</t>
  </si>
  <si>
    <t>Galaczi Ádám</t>
  </si>
  <si>
    <t>Pál Máté</t>
  </si>
  <si>
    <t>Szemán Józsua</t>
  </si>
  <si>
    <t>Láda Dávid</t>
  </si>
  <si>
    <t>Tóth Bendegúz</t>
  </si>
  <si>
    <t>Herka Dominik</t>
  </si>
  <si>
    <t>Kiss Ágnes</t>
  </si>
  <si>
    <t>Tóth Tamara</t>
  </si>
  <si>
    <t>Hajdú Anna</t>
  </si>
  <si>
    <t>Sturovics Nikolett</t>
  </si>
  <si>
    <t>Kovács Csilla</t>
  </si>
  <si>
    <t>Majer Karolina</t>
  </si>
  <si>
    <t>Pálinkás Vivien</t>
  </si>
  <si>
    <t>Nagy Dorottya</t>
  </si>
  <si>
    <t>Fülep Annamária</t>
  </si>
  <si>
    <t>Kiss Máté</t>
  </si>
  <si>
    <t>Tóth Attila</t>
  </si>
  <si>
    <t>Keresztesi Dániel</t>
  </si>
  <si>
    <t>Molnár Máté</t>
  </si>
  <si>
    <t>Csíkos István</t>
  </si>
  <si>
    <t>Forgács Balázs</t>
  </si>
  <si>
    <t>Kiss Attila</t>
  </si>
  <si>
    <t>Dobó Ágnes</t>
  </si>
  <si>
    <t>Juhász Alexandra</t>
  </si>
  <si>
    <t>Pócsi Judit</t>
  </si>
  <si>
    <t>Sturovics Anett</t>
  </si>
  <si>
    <t>Kiss Tíria</t>
  </si>
  <si>
    <t>Pápai Attila</t>
  </si>
  <si>
    <t>Kiss Tibor</t>
  </si>
  <si>
    <t>Nagy Csaba</t>
  </si>
  <si>
    <t>Kovács Éva</t>
  </si>
  <si>
    <t>Fülep Adrienn</t>
  </si>
  <si>
    <t>Tóth Eszter</t>
  </si>
  <si>
    <t>Pinczés Tamás</t>
  </si>
  <si>
    <t>Andirkó László</t>
  </si>
  <si>
    <t>Wittmann Ádám Levente</t>
  </si>
  <si>
    <t>Bódi Béla</t>
  </si>
  <si>
    <t>Török Mariann</t>
  </si>
  <si>
    <t>Varga Zoltán</t>
  </si>
  <si>
    <t>Murvai Dániel</t>
  </si>
  <si>
    <t>Tóth József</t>
  </si>
  <si>
    <t>Májer József</t>
  </si>
  <si>
    <t>Áts László</t>
  </si>
  <si>
    <t>Kovács Ferenc</t>
  </si>
  <si>
    <t>Keresztesi Bálint</t>
  </si>
  <si>
    <t>Hajdú Károly</t>
  </si>
  <si>
    <t>Kühnle Karl</t>
  </si>
  <si>
    <t>Bartók Barna</t>
  </si>
  <si>
    <t xml:space="preserve">Összes résztvevő száma: </t>
  </si>
  <si>
    <t>Zámbó Barbara</t>
  </si>
  <si>
    <t>Domonkos L. Sára</t>
  </si>
  <si>
    <t>Erdős Viktória</t>
  </si>
  <si>
    <t>Arany Attila</t>
  </si>
  <si>
    <t>Varga Balázs</t>
  </si>
  <si>
    <t>Sóvágó Márton</t>
  </si>
  <si>
    <t>Torma Albert</t>
  </si>
  <si>
    <t>Beke Bence</t>
  </si>
  <si>
    <t>Cselei Csaba</t>
  </si>
  <si>
    <t>Kovács Nóra</t>
  </si>
  <si>
    <t>Perecz Patrícia</t>
  </si>
  <si>
    <t>Kiss Bettina</t>
  </si>
  <si>
    <t>Erdős Barbara</t>
  </si>
  <si>
    <t>Erdős Annamária</t>
  </si>
  <si>
    <t>Péter Kamilla</t>
  </si>
  <si>
    <t>Sóvágó Claudia</t>
  </si>
  <si>
    <t>Zámbó Tamás</t>
  </si>
  <si>
    <t>Pápai Zsolt</t>
  </si>
  <si>
    <t>Perecz Patrik</t>
  </si>
  <si>
    <t>Vincze Zoltán</t>
  </si>
  <si>
    <t>Kolompár Csaba</t>
  </si>
  <si>
    <t>Tacsi Ferenc</t>
  </si>
  <si>
    <t>Estefán Sebastian</t>
  </si>
  <si>
    <t>Pongor Andrea</t>
  </si>
  <si>
    <t>Szabó Enikő</t>
  </si>
  <si>
    <t>Zsilinszky Pál</t>
  </si>
  <si>
    <t>Bakó András</t>
  </si>
  <si>
    <t>Büte János</t>
  </si>
  <si>
    <t>Estefán Benjamin</t>
  </si>
  <si>
    <t>Kolompár Lajos</t>
  </si>
  <si>
    <t>Böszörményi Edit</t>
  </si>
  <si>
    <t>Szabó Csilla</t>
  </si>
  <si>
    <t>Nagy Ádám</t>
  </si>
  <si>
    <t>Jung Ferenc</t>
  </si>
  <si>
    <t>Králl Anna</t>
  </si>
  <si>
    <t>Drén Tímea</t>
  </si>
  <si>
    <t>John Ewoi</t>
  </si>
  <si>
    <t>Paul Simbeloi</t>
  </si>
  <si>
    <t>Török Péter</t>
  </si>
  <si>
    <t>Arany Csaba</t>
  </si>
  <si>
    <t>Jamd Ahemed</t>
  </si>
  <si>
    <t>Atif Ali Obaid</t>
  </si>
  <si>
    <t>Rashid Jassim</t>
  </si>
  <si>
    <t>Jassim Mohammad</t>
  </si>
  <si>
    <t>Boros Attila</t>
  </si>
  <si>
    <t>Jasim Mohamed Ali</t>
  </si>
  <si>
    <t>Félegyházi Máté</t>
  </si>
  <si>
    <t>Bihari István</t>
  </si>
  <si>
    <t>Vamvakas Spiro</t>
  </si>
  <si>
    <t>Fodor Josef</t>
  </si>
  <si>
    <t>Szabó Éva</t>
  </si>
  <si>
    <t>Perecz Rozi</t>
  </si>
  <si>
    <t>Marusák Anna Sára</t>
  </si>
  <si>
    <t>Szabó Adél</t>
  </si>
  <si>
    <t>Chrobák Lili</t>
  </si>
  <si>
    <t>Forgács Csaba</t>
  </si>
  <si>
    <t>Ballon Dávid</t>
  </si>
  <si>
    <t>Buka Glória</t>
  </si>
  <si>
    <t>Kelemen Renáta</t>
  </si>
  <si>
    <t>Tóth Ildikó</t>
  </si>
  <si>
    <t>Magyar Gabriella</t>
  </si>
  <si>
    <t>Molnár Renáta</t>
  </si>
  <si>
    <t>Tardi Kinga</t>
  </si>
  <si>
    <t>Bak Nóra</t>
  </si>
  <si>
    <t>Kelemen Ádám</t>
  </si>
  <si>
    <t>Dóka Antal</t>
  </si>
  <si>
    <t>Rózsa Sándor</t>
  </si>
  <si>
    <t>Fazekas József</t>
  </si>
  <si>
    <t>Balogh Krisztián</t>
  </si>
  <si>
    <t>Fazekas Balázs</t>
  </si>
  <si>
    <t>Balogh Alex</t>
  </si>
  <si>
    <t>Kádár Balázs</t>
  </si>
  <si>
    <t>Lovas János Brúnó</t>
  </si>
  <si>
    <t>Berki Csilla</t>
  </si>
  <si>
    <t>Ijés Erzsébet</t>
  </si>
  <si>
    <t>Szabó Angelika</t>
  </si>
  <si>
    <t>Molnár Viktória</t>
  </si>
  <si>
    <t>Magyar Ágnes</t>
  </si>
  <si>
    <t>Kelemen Ágnes</t>
  </si>
  <si>
    <t>Fekete Bettina</t>
  </si>
  <si>
    <t>Mirkó Attila</t>
  </si>
  <si>
    <t>Aradi Bernadett</t>
  </si>
  <si>
    <t>Bakota Zsanett</t>
  </si>
  <si>
    <t>Zsoldics Zsófia</t>
  </si>
  <si>
    <t>Orbán Fruzsina</t>
  </si>
  <si>
    <t>Nagy Tamás Gábor</t>
  </si>
  <si>
    <t>Bartha Ildikó</t>
  </si>
  <si>
    <t>Kostyalik Edit</t>
  </si>
  <si>
    <t>Karsay Kornélia</t>
  </si>
  <si>
    <t>Chrobák Gyula</t>
  </si>
  <si>
    <t>Bernát Tibor</t>
  </si>
  <si>
    <t>Elek László</t>
  </si>
  <si>
    <t>Rozs Péter</t>
  </si>
  <si>
    <t>Galambos Gábor</t>
  </si>
  <si>
    <t>Buka Lajos</t>
  </si>
  <si>
    <t>Benkő Ildikó</t>
  </si>
  <si>
    <t>Torma Gábor</t>
  </si>
  <si>
    <t>Fórizs Tímea</t>
  </si>
  <si>
    <t>Rózsa Nóra</t>
  </si>
  <si>
    <t>Szegedi Viktória</t>
  </si>
  <si>
    <t>Boros Bernadett</t>
  </si>
  <si>
    <t>Bertalan Luca</t>
  </si>
  <si>
    <t>Bodnár Mira</t>
  </si>
  <si>
    <t>Szabó Dóra</t>
  </si>
  <si>
    <t>Rácz Deborah</t>
  </si>
  <si>
    <t>Fekete Dóra</t>
  </si>
  <si>
    <t>Orbán Szofia</t>
  </si>
  <si>
    <t>Molnár Enikő</t>
  </si>
  <si>
    <t>Lefkovits Fanni</t>
  </si>
  <si>
    <t>Rácz Johanna</t>
  </si>
  <si>
    <t>Rózsa Olivér</t>
  </si>
  <si>
    <t>Oláh János</t>
  </si>
  <si>
    <t>Buka Dávid</t>
  </si>
  <si>
    <t>Csehi Csaba</t>
  </si>
  <si>
    <t>Szabó Viktor</t>
  </si>
  <si>
    <t>Csige István</t>
  </si>
  <si>
    <t>Balásti Ambrus</t>
  </si>
  <si>
    <t>Sánta Ármin</t>
  </si>
  <si>
    <t>Csige József</t>
  </si>
  <si>
    <t>Papp Péter</t>
  </si>
  <si>
    <t>Kapusi Péter</t>
  </si>
  <si>
    <t>Balásti Luca</t>
  </si>
  <si>
    <t>Csige Sára</t>
  </si>
  <si>
    <t>Tóth Sára</t>
  </si>
  <si>
    <t>Kapusi Bernadett</t>
  </si>
  <si>
    <t>Kósa Tünde</t>
  </si>
  <si>
    <t>Csige Judit</t>
  </si>
  <si>
    <t>Rózsa Gábor</t>
  </si>
  <si>
    <t>Nagy Márk</t>
  </si>
  <si>
    <t>Orbán Attila</t>
  </si>
  <si>
    <t>Győri Máté</t>
  </si>
  <si>
    <t>Zsupos Richárd</t>
  </si>
  <si>
    <t>Szarvas Benedek</t>
  </si>
  <si>
    <t>Kathi Renáta</t>
  </si>
  <si>
    <t>Maszlag Melinda</t>
  </si>
  <si>
    <t>Basa János</t>
  </si>
  <si>
    <t>Sőrés Dávid</t>
  </si>
  <si>
    <t>Kiss Lajos</t>
  </si>
  <si>
    <t>Pál Roland</t>
  </si>
  <si>
    <t>Honti Attila</t>
  </si>
  <si>
    <t>Fehér Márk</t>
  </si>
  <si>
    <t>Munkácsy Antal</t>
  </si>
  <si>
    <t>Aranyné Szoboszlai Edina</t>
  </si>
  <si>
    <t>Barbócz Anikó</t>
  </si>
  <si>
    <t>Palásti Péter</t>
  </si>
  <si>
    <t>Lénárt Lajos</t>
  </si>
  <si>
    <t>Balogh Imre Péter</t>
  </si>
  <si>
    <t>Iwona Krupa</t>
  </si>
  <si>
    <t>Pápai Attiláné</t>
  </si>
  <si>
    <t>Kovács István</t>
  </si>
  <si>
    <t>Szabó Hanna</t>
  </si>
  <si>
    <t>Szabó Rebeka</t>
  </si>
  <si>
    <t>Fegyveres Vanda</t>
  </si>
  <si>
    <t>Bertalan Liza</t>
  </si>
  <si>
    <t>Arany Alma Dorottya</t>
  </si>
  <si>
    <t>Kathi Réka</t>
  </si>
  <si>
    <t>Szabó Szonja</t>
  </si>
  <si>
    <t>Kiss Adrienn</t>
  </si>
  <si>
    <t>Varga Ákos</t>
  </si>
  <si>
    <t>Kathy Péter</t>
  </si>
  <si>
    <t>Rozs Levente</t>
  </si>
  <si>
    <t>Orbán Balázs</t>
  </si>
  <si>
    <t>Szabó Bence</t>
  </si>
  <si>
    <t>Pazonyi György</t>
  </si>
  <si>
    <t>Pálóczi Edvin</t>
  </si>
  <si>
    <t>Molnár Soma</t>
  </si>
  <si>
    <t>Chrobák Gergő</t>
  </si>
  <si>
    <t>Mórh Bettina</t>
  </si>
  <si>
    <t>Nagy Krisztina</t>
  </si>
  <si>
    <t>Pazonyi Réka</t>
  </si>
  <si>
    <t>Varga Vera</t>
  </si>
  <si>
    <t>Sillye Kitti</t>
  </si>
  <si>
    <t>Varga Krisztina</t>
  </si>
  <si>
    <t>Orbán Virág</t>
  </si>
  <si>
    <t>Forgács Fanni</t>
  </si>
  <si>
    <t>Marjai Szilvia Petra</t>
  </si>
  <si>
    <t>Debreczeni Gréta</t>
  </si>
  <si>
    <t>Gaál Blanka</t>
  </si>
  <si>
    <t>Barta Réka</t>
  </si>
  <si>
    <t>Barta Virág</t>
  </si>
  <si>
    <t>Kathy Dorottya</t>
  </si>
  <si>
    <t>Varga Éva</t>
  </si>
  <si>
    <t>Illyés Marcell</t>
  </si>
  <si>
    <t>Fegyveres Máté</t>
  </si>
  <si>
    <t>Csatári Sándor</t>
  </si>
  <si>
    <t>Tóth Zsigmond</t>
  </si>
  <si>
    <t>Orbán Ákos</t>
  </si>
  <si>
    <t>Varga Márton</t>
  </si>
  <si>
    <t>Zolnai Róbert</t>
  </si>
  <si>
    <t>Gaál Bence</t>
  </si>
  <si>
    <t>Tamás Dániel</t>
  </si>
  <si>
    <t>Szabó Adrienn</t>
  </si>
  <si>
    <t>Papp-Lukács Dóra</t>
  </si>
  <si>
    <t>Elek Kamilla</t>
  </si>
  <si>
    <t>Tardi Ádám</t>
  </si>
  <si>
    <t>Takács Tamás</t>
  </si>
  <si>
    <t>Szabó Tímea</t>
  </si>
  <si>
    <t>Nagy Antal</t>
  </si>
  <si>
    <t>Erdős Tamás</t>
  </si>
  <si>
    <t>Tóth Mónika</t>
  </si>
  <si>
    <t>Mosissa</t>
  </si>
  <si>
    <t>Tihor Csaba</t>
  </si>
  <si>
    <t>Nagy András</t>
  </si>
  <si>
    <t>Fehér Sándor</t>
  </si>
  <si>
    <t>Kovács György</t>
  </si>
  <si>
    <t>Szokolai Zsolt</t>
  </si>
  <si>
    <t>Varga Zsolt</t>
  </si>
  <si>
    <t>Barta Andrea</t>
  </si>
  <si>
    <t>Nádasi Éva</t>
  </si>
  <si>
    <t>Molnár Tiborné</t>
  </si>
  <si>
    <t>Bartha Attila</t>
  </si>
  <si>
    <t>Hován István</t>
  </si>
  <si>
    <t>Molnár Tibor</t>
  </si>
  <si>
    <t>Tomka Boáz</t>
  </si>
  <si>
    <t>Gál Richard</t>
  </si>
  <si>
    <t>Tomka Mózes</t>
  </si>
  <si>
    <t>Békési Gergő</t>
  </si>
  <si>
    <t>Rozs Botond</t>
  </si>
  <si>
    <t>Urbán Ádám</t>
  </si>
  <si>
    <t>Urbán Benedek</t>
  </si>
  <si>
    <t>Zsupos Máté</t>
  </si>
  <si>
    <t>Kondor Cintia</t>
  </si>
  <si>
    <t>Szabó Kata</t>
  </si>
  <si>
    <t>Kathy Réka</t>
  </si>
  <si>
    <t>Szabó Krisztina</t>
  </si>
  <si>
    <t>Pethő Blanka</t>
  </si>
  <si>
    <t>Marusák Orsolya</t>
  </si>
  <si>
    <t>Vengloveck Bence</t>
  </si>
  <si>
    <t>Tomka Joel</t>
  </si>
  <si>
    <t>Dóka Csaba</t>
  </si>
  <si>
    <t>Szilágyi Péter</t>
  </si>
  <si>
    <t>Dóka Péter</t>
  </si>
  <si>
    <t>Szabó Gergő</t>
  </si>
  <si>
    <t>Vengloveck Marcell</t>
  </si>
  <si>
    <t>Rácz Attila</t>
  </si>
  <si>
    <t>Békési Lajos</t>
  </si>
  <si>
    <t>Kiss Péter</t>
  </si>
  <si>
    <t>Abai Dávid</t>
  </si>
  <si>
    <t>Pethő Hanna</t>
  </si>
  <si>
    <t>Tomka János</t>
  </si>
  <si>
    <t>Gajdos Gábor</t>
  </si>
  <si>
    <t>Pór Tamás</t>
  </si>
  <si>
    <t>Nyíri László</t>
  </si>
  <si>
    <t>Kondor Csaba</t>
  </si>
  <si>
    <t>Szabó Balázs</t>
  </si>
  <si>
    <t>Kompár László</t>
  </si>
  <si>
    <t>Mező Sándor</t>
  </si>
  <si>
    <t>Szanyi Flóra</t>
  </si>
  <si>
    <t>Daróczi Petra</t>
  </si>
  <si>
    <t>Kondor Amarilla</t>
  </si>
  <si>
    <t>Linzenbold Zsolt</t>
  </si>
  <si>
    <t>Hollósy Viktória</t>
  </si>
  <si>
    <t>Kiss Hajnalka</t>
  </si>
  <si>
    <t>Rocska Nóra</t>
  </si>
  <si>
    <t>Szanyi Dávid</t>
  </si>
  <si>
    <t>Tölgyesi Tamás</t>
  </si>
  <si>
    <t>Horváth Sándor</t>
  </si>
  <si>
    <t>Popovics Márkó</t>
  </si>
  <si>
    <t>Pethő Eszter</t>
  </si>
  <si>
    <t>Nyíri Klaudia</t>
  </si>
  <si>
    <t>Takács György</t>
  </si>
  <si>
    <t>Mészáros Tibor</t>
  </si>
  <si>
    <t>Nemes Péter</t>
  </si>
  <si>
    <t>Harsan Omar Abdia</t>
  </si>
  <si>
    <t>Katonka Pál</t>
  </si>
  <si>
    <t>Igal Ahmed Omar</t>
  </si>
  <si>
    <t>Szanyi Mihály</t>
  </si>
  <si>
    <t>Forgács Imre</t>
  </si>
  <si>
    <t>Tóth László</t>
  </si>
  <si>
    <t>Venglovecz László</t>
  </si>
  <si>
    <t>Szabó Csaba</t>
  </si>
  <si>
    <t>Hegedűs Erika</t>
  </si>
  <si>
    <t>Gabnai Ernő</t>
  </si>
  <si>
    <t>Kiss Sándor</t>
  </si>
  <si>
    <t>Frank Géza</t>
  </si>
  <si>
    <t>Serpa Ildikó</t>
  </si>
  <si>
    <t>Urbánné Veres Judit</t>
  </si>
  <si>
    <t>Regályné Zarnóczky Klára</t>
  </si>
  <si>
    <t>Zámbó Szebasztián</t>
  </si>
  <si>
    <t>Köszörűs Dániel</t>
  </si>
  <si>
    <t>Nagy Botond</t>
  </si>
  <si>
    <t>Dobó István</t>
  </si>
  <si>
    <t>Pazonyi Zsolt</t>
  </si>
  <si>
    <t>Kővágó Ferenc</t>
  </si>
  <si>
    <t>Sipos Szabolcs Vince</t>
  </si>
  <si>
    <t>Sillye Zsolt</t>
  </si>
  <si>
    <t>Jécsák Tamás</t>
  </si>
  <si>
    <t>Nagy Zsombor</t>
  </si>
  <si>
    <t>Kovesán Viktor</t>
  </si>
  <si>
    <t>Hadházi Dávid</t>
  </si>
  <si>
    <t>Szabó Benedek</t>
  </si>
  <si>
    <t>Kovács Miklós Erik</t>
  </si>
  <si>
    <t>Ignáth Zsanett</t>
  </si>
  <si>
    <t>Szabó Kriszta</t>
  </si>
  <si>
    <t>Dani Virág</t>
  </si>
  <si>
    <t>Rozs Lilla</t>
  </si>
  <si>
    <t>Barna Béla Dávid</t>
  </si>
  <si>
    <t>Farkas Hunor</t>
  </si>
  <si>
    <t>Kovesán Dóra</t>
  </si>
  <si>
    <t>Buka Lídia</t>
  </si>
  <si>
    <t>Tardi Andrea</t>
  </si>
  <si>
    <t>Boros Brigitta</t>
  </si>
  <si>
    <t>Dani Luca</t>
  </si>
  <si>
    <t>Farkas Zsombor</t>
  </si>
  <si>
    <t>Tóth Péter</t>
  </si>
  <si>
    <t>Csernoch András</t>
  </si>
  <si>
    <t>Molnár Sára Kata</t>
  </si>
  <si>
    <t>Orbán Szófia</t>
  </si>
  <si>
    <t>Balogh Norbert</t>
  </si>
  <si>
    <t>Ary Zsanett</t>
  </si>
  <si>
    <t>Mezei Sára</t>
  </si>
  <si>
    <t>Tacsi Kornélia</t>
  </si>
  <si>
    <t>Gulyás János</t>
  </si>
  <si>
    <t>Dani János</t>
  </si>
  <si>
    <t>Erdélyi Tamás</t>
  </si>
  <si>
    <t>Nádasi Levente</t>
  </si>
  <si>
    <t>Kovács Szilárd</t>
  </si>
  <si>
    <t>Tóth Tibor</t>
  </si>
  <si>
    <t>Munkácsi Antal</t>
  </si>
  <si>
    <t>János Nagy</t>
  </si>
  <si>
    <t>Nagy Enikő</t>
  </si>
  <si>
    <t>Kiss Beáta</t>
  </si>
  <si>
    <t>Dörgő Sándor</t>
  </si>
  <si>
    <t>Szilágyi Attila</t>
  </si>
  <si>
    <t>Boros Gábor</t>
  </si>
  <si>
    <t>Nagy Göde Zsuzsánna</t>
  </si>
  <si>
    <t>Orbán Attiláné</t>
  </si>
  <si>
    <t>Farkasné Zvelihár Bernadett</t>
  </si>
  <si>
    <t>Solymosi Miklós</t>
  </si>
  <si>
    <t>Békési Lászlóné</t>
  </si>
  <si>
    <t>Forgács János</t>
  </si>
  <si>
    <t>Tomka István</t>
  </si>
  <si>
    <t>Pipó Levente</t>
  </si>
  <si>
    <t>Silye Zsolt</t>
  </si>
  <si>
    <t>Pipó Roland</t>
  </si>
  <si>
    <t>Nemes Imre</t>
  </si>
  <si>
    <t>Nemes Milán</t>
  </si>
  <si>
    <t>Lovas Bertold</t>
  </si>
  <si>
    <t>Szekeres Ákos</t>
  </si>
  <si>
    <t>Barabás Éva</t>
  </si>
  <si>
    <t>Lovas Bernadett</t>
  </si>
  <si>
    <t>Szekeres Zsófia</t>
  </si>
  <si>
    <t>Soltész Anna</t>
  </si>
  <si>
    <t>Nagy Zsuzsanna</t>
  </si>
  <si>
    <t>Köszörűs Sára</t>
  </si>
  <si>
    <t>Fegyveres Flóra</t>
  </si>
  <si>
    <t>Takács Nándor</t>
  </si>
  <si>
    <t>Nagy Máté</t>
  </si>
  <si>
    <t>Vincze Imre</t>
  </si>
  <si>
    <t>Nagy Anikó</t>
  </si>
  <si>
    <t>Szekeres Anna</t>
  </si>
  <si>
    <t xml:space="preserve">Dörgő Zsófia </t>
  </si>
  <si>
    <t>Kovács Balázs</t>
  </si>
  <si>
    <t>Sándor András</t>
  </si>
  <si>
    <t>Dörgő Máté</t>
  </si>
  <si>
    <t>Szilágyi Ádám</t>
  </si>
  <si>
    <t>Sándor Sándor</t>
  </si>
  <si>
    <t>Szabó Klaudia</t>
  </si>
  <si>
    <t>Nagy Gyula</t>
  </si>
  <si>
    <t>Schellenberger Viktória</t>
  </si>
  <si>
    <t>Szilágyi Fruzsina</t>
  </si>
  <si>
    <t>Fülöp Attila</t>
  </si>
  <si>
    <t>Szepesi Tamás</t>
  </si>
  <si>
    <t>Bojti Ibolya</t>
  </si>
  <si>
    <t>Károly László</t>
  </si>
  <si>
    <t>Mikáczó György</t>
  </si>
  <si>
    <t>Czégény Antal</t>
  </si>
  <si>
    <t>Stefán Attila</t>
  </si>
  <si>
    <t>Oláh István</t>
  </si>
  <si>
    <t>Balogh Imre</t>
  </si>
  <si>
    <t>Kubovics Éva</t>
  </si>
  <si>
    <t>Moravszki János</t>
  </si>
  <si>
    <t>Fekete Zoltán</t>
  </si>
  <si>
    <t>Barbóczi Gábor</t>
  </si>
  <si>
    <t>Mirkó László</t>
  </si>
  <si>
    <t>Papp Ádám</t>
  </si>
  <si>
    <t>Fodor Ákos</t>
  </si>
  <si>
    <t>Pipó Gergő</t>
  </si>
  <si>
    <t>Barna Balázs Márk</t>
  </si>
  <si>
    <t>Forgács Martin</t>
  </si>
  <si>
    <t>Mikáczó- Nagy Bendegúz</t>
  </si>
  <si>
    <t>Hadházi Kristóf</t>
  </si>
  <si>
    <t>Komoróczy Máté</t>
  </si>
  <si>
    <t>Varga Luca</t>
  </si>
  <si>
    <t>Kiss Petra</t>
  </si>
  <si>
    <t>Polgári Zsanett</t>
  </si>
  <si>
    <t>Tóth Luca</t>
  </si>
  <si>
    <t>Hajdú Barbara</t>
  </si>
  <si>
    <t>Drén Eszter</t>
  </si>
  <si>
    <t>Mező Elizabet</t>
  </si>
  <si>
    <t>Szabó Janka</t>
  </si>
  <si>
    <t>Kiss Eszter</t>
  </si>
  <si>
    <t>Molnár Janka</t>
  </si>
  <si>
    <t>Fülöp Boglárka</t>
  </si>
  <si>
    <t>Hajdú Bettina</t>
  </si>
  <si>
    <t>K Szabó Gabriella</t>
  </si>
  <si>
    <t>Nagy Viktória</t>
  </si>
  <si>
    <t>Hadházi Orsolya</t>
  </si>
  <si>
    <t>Varga Emese</t>
  </si>
  <si>
    <t>Molnár Dóra</t>
  </si>
  <si>
    <t>Komoróczy Sára</t>
  </si>
  <si>
    <t>Drén Zsuzsa</t>
  </si>
  <si>
    <t>Mező Erika</t>
  </si>
  <si>
    <t>Lelesz Barbara Erzsébet</t>
  </si>
  <si>
    <t>Hadházi Imre</t>
  </si>
  <si>
    <t>Faragó Szilvia</t>
  </si>
  <si>
    <t>Szilágyi Anett</t>
  </si>
  <si>
    <t>Szabó Eszter</t>
  </si>
  <si>
    <t>Varga Csenge</t>
  </si>
  <si>
    <t>Szabó Nándor</t>
  </si>
  <si>
    <t>Kovács Máté</t>
  </si>
  <si>
    <t>Kapusi Krisztina</t>
  </si>
  <si>
    <t>Ronyecz Péter</t>
  </si>
  <si>
    <t>Kiss Csaba</t>
  </si>
  <si>
    <t>Dr Kincses Péter</t>
  </si>
  <si>
    <t>Hegedűs Sándor</t>
  </si>
  <si>
    <t>Földi Gyula</t>
  </si>
  <si>
    <t>Horváth Zsolt</t>
  </si>
  <si>
    <t>Vezendi Krisztián</t>
  </si>
  <si>
    <t>Kincses Nóra</t>
  </si>
  <si>
    <t>Dr Fodor Krisztina</t>
  </si>
  <si>
    <t>Csernáth Erzsébet</t>
  </si>
  <si>
    <t>Dr Czére- Réti Gabriella</t>
  </si>
  <si>
    <t>Zoltán Judit</t>
  </si>
  <si>
    <t>Oláh Tibor</t>
  </si>
  <si>
    <t>Bíró Zoltán</t>
  </si>
  <si>
    <t>Szántó Imre</t>
  </si>
  <si>
    <t>Szabóné Ökrös Réka</t>
  </si>
  <si>
    <t>Vargáné Kathi Judit</t>
  </si>
  <si>
    <t>Kovácsné Pesti Beáta</t>
  </si>
  <si>
    <t>Csukáné Décsei Anikó</t>
  </si>
  <si>
    <t>Horváth Zoltán</t>
  </si>
  <si>
    <t>Erdei Ilona</t>
  </si>
  <si>
    <t>Erdős Edina</t>
  </si>
  <si>
    <t>Vígh Zoltán</t>
  </si>
  <si>
    <t>Rácz Zoltán</t>
  </si>
  <si>
    <t>Szekeres Sándor</t>
  </si>
  <si>
    <t>Varga Péter</t>
  </si>
  <si>
    <t>Molnár Gyula</t>
  </si>
  <si>
    <t>Fodor János</t>
  </si>
  <si>
    <t>Szarvas Ferenc</t>
  </si>
  <si>
    <t>Kovács Loretta</t>
  </si>
  <si>
    <t>Barna Bianka Dorottya</t>
  </si>
  <si>
    <t>Kun Réka</t>
  </si>
  <si>
    <t>Orosz Vanda</t>
  </si>
  <si>
    <t>Varga Janka</t>
  </si>
  <si>
    <t>Máthé Zsófia</t>
  </si>
  <si>
    <t>Tomka Ruben</t>
  </si>
  <si>
    <t>Hajnal Levente</t>
  </si>
  <si>
    <t>Kovács Zoltán</t>
  </si>
  <si>
    <t>Orosz Ákos</t>
  </si>
  <si>
    <t>Siroki Péter</t>
  </si>
  <si>
    <t>Tomka Ézer</t>
  </si>
  <si>
    <t>Szabó Roland</t>
  </si>
  <si>
    <t>Papp Alexander</t>
  </si>
  <si>
    <t>Lévai Zsombor Martin</t>
  </si>
  <si>
    <t>Fegyveres Anikó</t>
  </si>
  <si>
    <t>Dobi Lili</t>
  </si>
  <si>
    <t>Sós Anna</t>
  </si>
  <si>
    <t>Kovács Zsófia</t>
  </si>
  <si>
    <t>Siroki Petra</t>
  </si>
  <si>
    <t>Kovács Gyula</t>
  </si>
  <si>
    <t>Daróczi Tamás</t>
  </si>
  <si>
    <t>Tóth Boldizsár</t>
  </si>
  <si>
    <t>Kovács Dominik</t>
  </si>
  <si>
    <t>Kun Márton</t>
  </si>
  <si>
    <t>Makrai Marcell</t>
  </si>
  <si>
    <t>Kovács Korinna</t>
  </si>
  <si>
    <t>Sági Fanni Lili</t>
  </si>
  <si>
    <t>Fegyveres Fanni</t>
  </si>
  <si>
    <t>Nagy Fruzsina</t>
  </si>
  <si>
    <t>Rózsa Sarolta</t>
  </si>
  <si>
    <t>Makrai Gréta</t>
  </si>
  <si>
    <t>Polgár Panna Kata</t>
  </si>
  <si>
    <t>Daróczi Péter</t>
  </si>
  <si>
    <t>Dobi Gergő</t>
  </si>
  <si>
    <t>Sós Barnabás</t>
  </si>
  <si>
    <t>Barna Kristóf Bendegúz</t>
  </si>
  <si>
    <t>Takács Zalán</t>
  </si>
  <si>
    <t>Nagy Péter</t>
  </si>
  <si>
    <t>Maszlag Zsolt</t>
  </si>
  <si>
    <t>Veres Hajnalka</t>
  </si>
  <si>
    <t>Gali Petra</t>
  </si>
  <si>
    <t>Fecskányi Janka</t>
  </si>
  <si>
    <t>Maruzsák Anna Sára</t>
  </si>
  <si>
    <t>Áfra Andrea</t>
  </si>
  <si>
    <t>Bagi László</t>
  </si>
  <si>
    <t>Bajkán János</t>
  </si>
  <si>
    <t>Bajkánné Balogh Marianna</t>
  </si>
  <si>
    <t>Balogh Gábor</t>
  </si>
  <si>
    <t>Bánhidi Péter</t>
  </si>
  <si>
    <t>Fegyveres Imre</t>
  </si>
  <si>
    <t>Fegyvres Imréné</t>
  </si>
  <si>
    <t>Barna Miklós</t>
  </si>
  <si>
    <t>Barnáné Tóth Katalin</t>
  </si>
  <si>
    <t>Bereczki Szilárd</t>
  </si>
  <si>
    <t>Bereczki Zoltán</t>
  </si>
  <si>
    <t>Bíró Sándor</t>
  </si>
  <si>
    <t>Biwott Gladys Jepkurui</t>
  </si>
  <si>
    <t>Bojtor László Tivadar</t>
  </si>
  <si>
    <t>Chepkemei Christine</t>
  </si>
  <si>
    <t>Csörgi Péter</t>
  </si>
  <si>
    <t>Zubor Boldizsár</t>
  </si>
  <si>
    <t>Zákány Katalin</t>
  </si>
  <si>
    <t>Uzonyi Ferenc</t>
  </si>
  <si>
    <t>Törökné Buri Éva</t>
  </si>
  <si>
    <t>Török István</t>
  </si>
  <si>
    <t>Török Alexandra</t>
  </si>
  <si>
    <t>Tóth Julianna</t>
  </si>
  <si>
    <t>Tomka Erika</t>
  </si>
  <si>
    <t>Szentpéteri Diána</t>
  </si>
  <si>
    <t>Szentpéteri Bianka</t>
  </si>
  <si>
    <t>Sawe Elisha Kiprotich</t>
  </si>
  <si>
    <t xml:space="preserve">Kimutai Hellen Jepkosgei </t>
  </si>
  <si>
    <t>Daróczi Etelka</t>
  </si>
  <si>
    <t>Dobi Béla</t>
  </si>
  <si>
    <t>Fercsák András</t>
  </si>
  <si>
    <t>Fodor Anna</t>
  </si>
  <si>
    <t>Gál Tibor</t>
  </si>
  <si>
    <t>Gulyás Vera</t>
  </si>
  <si>
    <t>Hadházi Máté</t>
  </si>
  <si>
    <t>Hadházi Bence</t>
  </si>
  <si>
    <t>Jurth Gyula</t>
  </si>
  <si>
    <t>Haramura Vilmos</t>
  </si>
  <si>
    <t>Hegedüs Erika</t>
  </si>
  <si>
    <t>Kelemen Tibor</t>
  </si>
  <si>
    <t>Kiss Patrik</t>
  </si>
  <si>
    <t xml:space="preserve">Kiss Dávid </t>
  </si>
  <si>
    <t xml:space="preserve">Kovács Gábor </t>
  </si>
  <si>
    <t>Lefor Mercédesz</t>
  </si>
  <si>
    <t>Ligeti Ádám</t>
  </si>
  <si>
    <t>Máthéné Szigeti Zsuzsa</t>
  </si>
  <si>
    <t>Ménes Anita</t>
  </si>
  <si>
    <t>Molnár Sára</t>
  </si>
  <si>
    <t>Molnár Sándor</t>
  </si>
  <si>
    <t>Nagyné Turi Zsuzsa</t>
  </si>
  <si>
    <t>Pálfi Ábel</t>
  </si>
  <si>
    <t>Pallos Zoltán</t>
  </si>
  <si>
    <t>Papp Sándor</t>
  </si>
  <si>
    <t>Papp Bence</t>
  </si>
  <si>
    <t>Polgár Gábor</t>
  </si>
  <si>
    <t>Szondi Csaba</t>
  </si>
  <si>
    <t>Fegyveres Imréné</t>
  </si>
  <si>
    <t>Nyíri Sándor Dániel</t>
  </si>
  <si>
    <t>Aranyi Bernadett</t>
  </si>
  <si>
    <t>Dr Hajdú Angéla</t>
  </si>
  <si>
    <t>Szabóné Juhász Eniő</t>
  </si>
  <si>
    <t>Kerezsiné Abrus Viktória</t>
  </si>
  <si>
    <t>Petneházi Gábor</t>
  </si>
  <si>
    <t>Pócsi Attila</t>
  </si>
  <si>
    <t>Szeszlay Attila</t>
  </si>
  <si>
    <t>Szepesi Antal</t>
  </si>
  <si>
    <t xml:space="preserve">Korpásán István </t>
  </si>
  <si>
    <t>Reke Gusztáv</t>
  </si>
  <si>
    <t>Kadas Szimona</t>
  </si>
  <si>
    <t>Forgácsné Bertalan Szilvia</t>
  </si>
  <si>
    <t>Reke Szabina</t>
  </si>
  <si>
    <t>Kovácsné Reke Márta</t>
  </si>
  <si>
    <t>Homenné Bársony Mariann</t>
  </si>
  <si>
    <t>Rácz Ildikó</t>
  </si>
  <si>
    <t>Dr Berecz János</t>
  </si>
  <si>
    <t>Homen Antal</t>
  </si>
  <si>
    <t>Ó Szabó Sándor</t>
  </si>
  <si>
    <t>Kovács Lajos</t>
  </si>
  <si>
    <t>Marjai Péter</t>
  </si>
  <si>
    <t>Hegedűs István</t>
  </si>
  <si>
    <t>Mátyás Milán</t>
  </si>
  <si>
    <t>Szabó Bálint</t>
  </si>
  <si>
    <t>Lukácsi László</t>
  </si>
  <si>
    <t>Gém Réka</t>
  </si>
  <si>
    <t>Győri Dóra</t>
  </si>
  <si>
    <t>Sipeki Gábor</t>
  </si>
  <si>
    <t>Kovács Lajos István</t>
  </si>
  <si>
    <t>Szabó Zsombor</t>
  </si>
  <si>
    <t>Bunya Bálint</t>
  </si>
  <si>
    <t>Kiss Lili</t>
  </si>
  <si>
    <t>Varga Míra</t>
  </si>
  <si>
    <t>Nagy Kata Bianka</t>
  </si>
  <si>
    <t>Kiss Panka</t>
  </si>
  <si>
    <t>Mezei Dániel</t>
  </si>
  <si>
    <t>Trippó Dominik</t>
  </si>
  <si>
    <t>Szilágyi Tamás</t>
  </si>
  <si>
    <t>Szolnoki Zsombor</t>
  </si>
  <si>
    <t>Mező Dávid</t>
  </si>
  <si>
    <t>Nyíri Tamás</t>
  </si>
  <si>
    <t>Reke Péter</t>
  </si>
  <si>
    <t>Bácsi András</t>
  </si>
  <si>
    <t>Gém Balázs</t>
  </si>
  <si>
    <t>Hódos Ádám</t>
  </si>
  <si>
    <t>Szabó András</t>
  </si>
  <si>
    <t>Baracsi Nándor</t>
  </si>
  <si>
    <t>Nagy Dániel</t>
  </si>
  <si>
    <t>Pócsi Lázár Gábor</t>
  </si>
  <si>
    <t>Tóth Tamás Martin</t>
  </si>
  <si>
    <t>Lázók István</t>
  </si>
  <si>
    <t>Nagy Lilien</t>
  </si>
  <si>
    <t>Szekeres Zsófi</t>
  </si>
  <si>
    <t>Bojti Bernadett</t>
  </si>
  <si>
    <t>Mádi Mira</t>
  </si>
  <si>
    <t>Molnár Petra</t>
  </si>
  <si>
    <t>Bagoly Inez</t>
  </si>
  <si>
    <t>Fazekas Szonja</t>
  </si>
  <si>
    <t>Boros Nóra</t>
  </si>
  <si>
    <t>Papp Martina</t>
  </si>
  <si>
    <t>Bugár Boglárka</t>
  </si>
  <si>
    <t>Pénzes Gvendolin</t>
  </si>
  <si>
    <t>Bihari Nóra</t>
  </si>
  <si>
    <t>Tóth Tímea</t>
  </si>
  <si>
    <t>Lukácsi Eszter</t>
  </si>
  <si>
    <t>Kathi Boglára</t>
  </si>
  <si>
    <t>Balogh Krisztina</t>
  </si>
  <si>
    <t>Nagy Virág Csenge</t>
  </si>
  <si>
    <t>Dobó Alexandra</t>
  </si>
  <si>
    <t>Marjai Abigél</t>
  </si>
  <si>
    <t>Balogh Brigitta</t>
  </si>
  <si>
    <t>Fehér Dóra</t>
  </si>
  <si>
    <t>Bunya Balázs</t>
  </si>
  <si>
    <t>Csibi Sándor</t>
  </si>
  <si>
    <t>Rozs András</t>
  </si>
  <si>
    <t>Szabó Zalán Csaba</t>
  </si>
  <si>
    <t>Szabó Richárd</t>
  </si>
  <si>
    <t>Hemrich Milán</t>
  </si>
  <si>
    <t>Pocsai Dániel György</t>
  </si>
  <si>
    <t>Kunkli Sándor</t>
  </si>
  <si>
    <t>Zolnay Máté</t>
  </si>
  <si>
    <t>Berecki Szabolcs</t>
  </si>
  <si>
    <t>Láda Dominik</t>
  </si>
  <si>
    <t>Boros József</t>
  </si>
  <si>
    <t>Ballon Martin</t>
  </si>
  <si>
    <t>Lakatos Krisztián</t>
  </si>
  <si>
    <t>Molnár Attila</t>
  </si>
  <si>
    <t>Gyürky Bertalan</t>
  </si>
  <si>
    <t>Sebő Simon</t>
  </si>
  <si>
    <t>Gazdag Gergő Sándor</t>
  </si>
  <si>
    <t>Sándor Kevin</t>
  </si>
  <si>
    <t>Szabó Máté</t>
  </si>
  <si>
    <t>Gáll István</t>
  </si>
  <si>
    <t>Korpás Ábel</t>
  </si>
  <si>
    <t>Kardos Hanna</t>
  </si>
  <si>
    <t>Kovács Panna Borbála</t>
  </si>
  <si>
    <t>Csörgi Tímea</t>
  </si>
  <si>
    <t>Gibárti Dóra</t>
  </si>
  <si>
    <t>Majoros Zsófia</t>
  </si>
  <si>
    <t>Móricz Anna</t>
  </si>
  <si>
    <t>Szalai Nóra</t>
  </si>
  <si>
    <t>Zolnai Virág</t>
  </si>
  <si>
    <t>Balogh Réka</t>
  </si>
  <si>
    <t>Rácz Anna Lilla</t>
  </si>
  <si>
    <t>Gibárti Réka</t>
  </si>
  <si>
    <t>Fodor Miléna</t>
  </si>
  <si>
    <t>Sánta Laura Petra</t>
  </si>
  <si>
    <t>Tóth Nóra</t>
  </si>
  <si>
    <t>Erdős Vanda Noémi</t>
  </si>
  <si>
    <t>Kálló Lara</t>
  </si>
  <si>
    <t>Zolnai Julianna</t>
  </si>
  <si>
    <t>Molnár Zita</t>
  </si>
  <si>
    <t>Kathi Petra</t>
  </si>
  <si>
    <t>Ignáth Dóra</t>
  </si>
  <si>
    <t>Iváncsó Regina</t>
  </si>
  <si>
    <t>Mező Réka</t>
  </si>
  <si>
    <t>Magi Sarolta</t>
  </si>
  <si>
    <t>Sipeki László</t>
  </si>
  <si>
    <t>Pipó Roland Máté</t>
  </si>
  <si>
    <t>Hadházi Szabolcs</t>
  </si>
  <si>
    <t>Berczi Tamás</t>
  </si>
  <si>
    <t>Apró Boglárka</t>
  </si>
  <si>
    <t>Balogh Ildikó</t>
  </si>
  <si>
    <t>Balogh Sándor</t>
  </si>
  <si>
    <t>Balogh Zsolt</t>
  </si>
  <si>
    <t>Baracsi Milán</t>
  </si>
  <si>
    <t>Csatári Benedek</t>
  </si>
  <si>
    <t>Erdős Nóra Imola</t>
  </si>
  <si>
    <t>Fábián Hanna</t>
  </si>
  <si>
    <t>Fekete Mirella</t>
  </si>
  <si>
    <t>Fodor Viktória</t>
  </si>
  <si>
    <t>Fórizs Dominik Alex</t>
  </si>
  <si>
    <t>Hegedűs Réka</t>
  </si>
  <si>
    <t>Juhos Tamás</t>
  </si>
  <si>
    <t>Kathi Beáta</t>
  </si>
  <si>
    <t>Kerékgyártó Tímea</t>
  </si>
  <si>
    <t>Kiss Viktória</t>
  </si>
  <si>
    <t>Kocsis Norbert</t>
  </si>
  <si>
    <t>Konyári Péter</t>
  </si>
  <si>
    <t>Lázók Lajos</t>
  </si>
  <si>
    <t>Lécz Nikolett</t>
  </si>
  <si>
    <t>Lévai Lili</t>
  </si>
  <si>
    <t>Majoros Krisztina</t>
  </si>
  <si>
    <t>Marjai Dorka</t>
  </si>
  <si>
    <t>Mátyus Bence</t>
  </si>
  <si>
    <t>Mezőkövesd</t>
  </si>
  <si>
    <t>Mirkó Péter</t>
  </si>
  <si>
    <t>Molnár Gergő</t>
  </si>
  <si>
    <t>Nagy Laura</t>
  </si>
  <si>
    <t>Nagy Nikolett</t>
  </si>
  <si>
    <t>Némethi Regő</t>
  </si>
  <si>
    <t>Nyiri Zsófia</t>
  </si>
  <si>
    <t>Oláh András</t>
  </si>
  <si>
    <t>Orbán Sándor</t>
  </si>
  <si>
    <t>Orgován Alexa</t>
  </si>
  <si>
    <t>Pogácsás Hédi</t>
  </si>
  <si>
    <t>Pusztai Dóra</t>
  </si>
  <si>
    <t>Radácsi István</t>
  </si>
  <si>
    <t>Sajtos Levente</t>
  </si>
  <si>
    <t>Szabó Helga</t>
  </si>
  <si>
    <t>Székelyhidi-Szabó Kristót</t>
  </si>
  <si>
    <t>Szekeres Dorka</t>
  </si>
  <si>
    <t>Szekeres Luca</t>
  </si>
  <si>
    <t>Széll Kitti</t>
  </si>
  <si>
    <t>Szolnoki Gergő</t>
  </si>
  <si>
    <t>Szolnoki Zsuzsanna</t>
  </si>
  <si>
    <t>Tóth Georgina</t>
  </si>
  <si>
    <t>Tóth Petra</t>
  </si>
  <si>
    <t>Tóth Zsófia</t>
  </si>
  <si>
    <t>Töviskes Artúr</t>
  </si>
  <si>
    <t>Trippó Milán</t>
  </si>
  <si>
    <t>Tundik Benedek</t>
  </si>
  <si>
    <t>Varga Viktória</t>
  </si>
  <si>
    <t>Venter Kata</t>
  </si>
  <si>
    <t>Verő Menta</t>
  </si>
  <si>
    <t>Virág Vanessza</t>
  </si>
  <si>
    <t>Andirkó Csaba</t>
  </si>
  <si>
    <t>Balogh Lili</t>
  </si>
  <si>
    <t>Danka János</t>
  </si>
  <si>
    <t>Ecsedi Levente</t>
  </si>
  <si>
    <t>Eszenyi Gréta</t>
  </si>
  <si>
    <t>Fekete Döniz</t>
  </si>
  <si>
    <t>Gáti Panna</t>
  </si>
  <si>
    <t>Hagymási Dávid</t>
  </si>
  <si>
    <t>Hegedűs Attila</t>
  </si>
  <si>
    <t>Horváth Csaba</t>
  </si>
  <si>
    <t>Jóni Patrik</t>
  </si>
  <si>
    <t>Juhász Róbert</t>
  </si>
  <si>
    <t>Kacsó Adrienn</t>
  </si>
  <si>
    <t>Kállai Dorina</t>
  </si>
  <si>
    <t>Kathi Anna</t>
  </si>
  <si>
    <t>Kathi Fruzsina</t>
  </si>
  <si>
    <t>Kiss Áron</t>
  </si>
  <si>
    <t>Koszta Mihály</t>
  </si>
  <si>
    <t>Kujbus Tamara</t>
  </si>
  <si>
    <t>Kunkli Veronika</t>
  </si>
  <si>
    <t>Major Mirjam Alexa</t>
  </si>
  <si>
    <t>Nagy Anna</t>
  </si>
  <si>
    <t>Nagy Levente</t>
  </si>
  <si>
    <t>Nagy Valentina</t>
  </si>
  <si>
    <t>Nyíri Áron</t>
  </si>
  <si>
    <t>Oláh Dorina</t>
  </si>
  <si>
    <t>Orosz Roland</t>
  </si>
  <si>
    <t>Ősz-Varga Hanna</t>
  </si>
  <si>
    <t>Pár Szabolcs</t>
  </si>
  <si>
    <t>Rácz András</t>
  </si>
  <si>
    <t>Révész Márk</t>
  </si>
  <si>
    <t>Révész Máté</t>
  </si>
  <si>
    <t>Rostás Krisztina</t>
  </si>
  <si>
    <t>Sipos Kende</t>
  </si>
  <si>
    <t>Sípos Rita</t>
  </si>
  <si>
    <t>Szegedi Csaba</t>
  </si>
  <si>
    <t>Székely Krisztina</t>
  </si>
  <si>
    <t>Szekeres Ádám</t>
  </si>
  <si>
    <t>Szilágyi Márk</t>
  </si>
  <si>
    <t>Tőzsér Zsófia</t>
  </si>
  <si>
    <t>Venter Ádám</t>
  </si>
  <si>
    <t>Veres János</t>
  </si>
  <si>
    <t>Veress Bence</t>
  </si>
  <si>
    <t>Abai Balázs</t>
  </si>
  <si>
    <t>Andai Anita</t>
  </si>
  <si>
    <t>Andorkó Csaba</t>
  </si>
  <si>
    <t>Bakó Ivett</t>
  </si>
  <si>
    <t>Balogh Márton</t>
  </si>
  <si>
    <t>Balogh Nikolett</t>
  </si>
  <si>
    <t>Balogh Rebeka</t>
  </si>
  <si>
    <t>Benke Berzsián</t>
  </si>
  <si>
    <t>Benke István</t>
  </si>
  <si>
    <t>Bódi Cintia</t>
  </si>
  <si>
    <t>Bodnár Inez</t>
  </si>
  <si>
    <t>Bogdács Zsófia</t>
  </si>
  <si>
    <t>Erdős Fanni</t>
  </si>
  <si>
    <t>Hegedűs Panna</t>
  </si>
  <si>
    <t>Hegedűs Tamás</t>
  </si>
  <si>
    <t>Juhász Noémi</t>
  </si>
  <si>
    <t>Kovács Boglárka Márta</t>
  </si>
  <si>
    <t>Kovács Dániel</t>
  </si>
  <si>
    <t>Kőszegi Boglárka</t>
  </si>
  <si>
    <t>Mezei Zsófia</t>
  </si>
  <si>
    <t>Molnár Bianka</t>
  </si>
  <si>
    <t>Nagy Adél</t>
  </si>
  <si>
    <t>Nyéki Kevin</t>
  </si>
  <si>
    <t>Orbán Roland</t>
  </si>
  <si>
    <t>Poczetnyik Dóra Lisa</t>
  </si>
  <si>
    <t>Pór Zoltán</t>
  </si>
  <si>
    <t>Szabó Diána</t>
  </si>
  <si>
    <t>Szabó Tamás</t>
  </si>
  <si>
    <t>Tejfel Bianka</t>
  </si>
  <si>
    <t>Tóth Dóra</t>
  </si>
  <si>
    <t>Veress Balázs</t>
  </si>
  <si>
    <t>Zaveczki Alexandra</t>
  </si>
  <si>
    <t>Zolnai Levente</t>
  </si>
  <si>
    <t>Balogh Béla</t>
  </si>
  <si>
    <t>Balogh Zoltán</t>
  </si>
  <si>
    <t>Kerékgyártó István</t>
  </si>
  <si>
    <t>Rákos Máté</t>
  </si>
  <si>
    <t>China Csaba</t>
  </si>
  <si>
    <t>Zámbó Sámuel</t>
  </si>
  <si>
    <t>Szepesi Gábor</t>
  </si>
  <si>
    <t>Hagymási Tamás</t>
  </si>
  <si>
    <t>Eszenyi Bálint</t>
  </si>
  <si>
    <t>Kocsis Andor</t>
  </si>
  <si>
    <t>Gellén Péter</t>
  </si>
  <si>
    <t>Asztalos Richárd</t>
  </si>
  <si>
    <t>Borúzs Benedek</t>
  </si>
  <si>
    <t>Jóni Károly</t>
  </si>
  <si>
    <t>Balogh Tamás</t>
  </si>
  <si>
    <t>Horváth Renátó</t>
  </si>
  <si>
    <t>Szilágyi Roland</t>
  </si>
  <si>
    <t>Gargya András</t>
  </si>
  <si>
    <t>Katonka Lili</t>
  </si>
  <si>
    <t>Győri Gréta</t>
  </si>
  <si>
    <t>Bíró Janka</t>
  </si>
  <si>
    <t>Reingl Nóra</t>
  </si>
  <si>
    <t>Bojti Olga</t>
  </si>
  <si>
    <t>Nyíri Daniella</t>
  </si>
  <si>
    <t>Gál Anna</t>
  </si>
  <si>
    <t>Juhász Brigitta</t>
  </si>
  <si>
    <t>Hegedűs Benjámin</t>
  </si>
  <si>
    <t>Nyíri Attila</t>
  </si>
  <si>
    <t>Homen Péter</t>
  </si>
  <si>
    <t>Lovas Levente</t>
  </si>
  <si>
    <t>Gombos Tamás</t>
  </si>
  <si>
    <t>Barkó Richárd</t>
  </si>
  <si>
    <t>Csendes Ákos</t>
  </si>
  <si>
    <t>Szűcs Konrád</t>
  </si>
  <si>
    <t>Asztalos Zsombor</t>
  </si>
  <si>
    <t>Bácsi Sándor</t>
  </si>
  <si>
    <t>Bagi Bence</t>
  </si>
  <si>
    <t>Kiss Zoltán</t>
  </si>
  <si>
    <t>Némethi László</t>
  </si>
  <si>
    <t>Kacsó Sándor</t>
  </si>
  <si>
    <t>Salamon Zsófia</t>
  </si>
  <si>
    <t>Gyürky Katalin</t>
  </si>
  <si>
    <t>Révész Otília</t>
  </si>
  <si>
    <t>Fürstenzeller Judit</t>
  </si>
  <si>
    <t>Balogh Sára</t>
  </si>
  <si>
    <t>Mádi Kinga</t>
  </si>
  <si>
    <t>Sajtos Zoltán</t>
  </si>
  <si>
    <t>Szabó Márton</t>
  </si>
  <si>
    <t>Gellén Imre</t>
  </si>
  <si>
    <t>Bagdi László</t>
  </si>
  <si>
    <t>Bíró Zsombor</t>
  </si>
  <si>
    <t>Török Norbert</t>
  </si>
  <si>
    <t>Szegedi Dominik</t>
  </si>
  <si>
    <t>Silye Szabolcs</t>
  </si>
  <si>
    <t>Major László</t>
  </si>
  <si>
    <t>Borúzs Balázs</t>
  </si>
  <si>
    <t>Szabó Ákos</t>
  </si>
  <si>
    <t>Fekete Gergő</t>
  </si>
  <si>
    <t>Bakó Anett</t>
  </si>
  <si>
    <t>Tóth Anett</t>
  </si>
  <si>
    <t>Szkupi Ildikó</t>
  </si>
  <si>
    <t>Gál Tünde</t>
  </si>
  <si>
    <t>Pálóczi Viktória</t>
  </si>
  <si>
    <t>Kathi Szilvia</t>
  </si>
  <si>
    <t>Munkácsi Bettina</t>
  </si>
  <si>
    <t>Tóth Viktória</t>
  </si>
  <si>
    <t>Sári Réka</t>
  </si>
  <si>
    <t>Lajos Soma Levente</t>
  </si>
  <si>
    <t>Boros Andrea</t>
  </si>
  <si>
    <t>Varga Beáta</t>
  </si>
  <si>
    <t>Sugár Dávid</t>
  </si>
  <si>
    <t>Csontos Dávid Tibor</t>
  </si>
  <si>
    <t>Nagy Tünde</t>
  </si>
  <si>
    <t>Seres Dániel</t>
  </si>
  <si>
    <t>Sándor Beatrix</t>
  </si>
  <si>
    <t>Varga Magdolna</t>
  </si>
  <si>
    <t>Reszeginé Szoboszlai Nóra</t>
  </si>
  <si>
    <t>Verdes Csaba</t>
  </si>
  <si>
    <t>Bisi Tamás</t>
  </si>
  <si>
    <t>Gellén László</t>
  </si>
  <si>
    <t>Dr. Straubinger Györgyi</t>
  </si>
  <si>
    <t>Kunné Juhász Ágnes</t>
  </si>
  <si>
    <t>Szabóné Juhász Enikő</t>
  </si>
  <si>
    <t>Süveges Attila</t>
  </si>
  <si>
    <t>Kiss Róbert</t>
  </si>
  <si>
    <t>Bakó Antal</t>
  </si>
  <si>
    <t>Szabó József</t>
  </si>
  <si>
    <t>Pusztai Árpád</t>
  </si>
  <si>
    <t>Petrus Balázs</t>
  </si>
  <si>
    <t>Kozma Donát</t>
  </si>
  <si>
    <t>Nyíri Norbert</t>
  </si>
  <si>
    <t>Urbán Imre</t>
  </si>
  <si>
    <t>Czifra László</t>
  </si>
  <si>
    <t>Pók Attila</t>
  </si>
  <si>
    <t>Pocsai Zsombor</t>
  </si>
  <si>
    <t>Badó Balázs</t>
  </si>
  <si>
    <t>Horváth Tamás</t>
  </si>
  <si>
    <t>Veress Botond</t>
  </si>
  <si>
    <t>Szabó Barnabás</t>
  </si>
  <si>
    <t>Bihari Máté</t>
  </si>
  <si>
    <t>Gellén Kristóf</t>
  </si>
  <si>
    <t>Fodor Ferenc</t>
  </si>
  <si>
    <t>Balogh Péter</t>
  </si>
  <si>
    <t>Vigh Dóra</t>
  </si>
  <si>
    <t>Bodolai Blanka</t>
  </si>
  <si>
    <t>Sóvágó Petra</t>
  </si>
  <si>
    <t>Takács Vera</t>
  </si>
  <si>
    <t>Kolozs Gréta</t>
  </si>
  <si>
    <t>Nagy Blanka</t>
  </si>
  <si>
    <t>Ó. Szabó Blanka</t>
  </si>
  <si>
    <t>Szekeres Kata</t>
  </si>
  <si>
    <t>Varga Dóra</t>
  </si>
  <si>
    <t>Szegedi Virág</t>
  </si>
  <si>
    <t>Barkó Zsófia</t>
  </si>
  <si>
    <t>Fehér Gréti</t>
  </si>
  <si>
    <t>Fodor Alma</t>
  </si>
  <si>
    <t>Kiss Debóra</t>
  </si>
  <si>
    <t>Gellén Kata</t>
  </si>
  <si>
    <t>Mádi Hanna</t>
  </si>
  <si>
    <t>Varga Zselyke</t>
  </si>
  <si>
    <t>Antal Dóra</t>
  </si>
  <si>
    <t>Szőke Zétény</t>
  </si>
  <si>
    <t>Szabó Tamás Milán</t>
  </si>
  <si>
    <t>Szűcs Gergely</t>
  </si>
  <si>
    <t>Csorba Andor</t>
  </si>
  <si>
    <t>Gellén Ferenc</t>
  </si>
  <si>
    <t>Téglási Zsolt</t>
  </si>
  <si>
    <t>Pásztor Máté</t>
  </si>
  <si>
    <t>Dóka Tamás</t>
  </si>
  <si>
    <t>Takács Péter</t>
  </si>
  <si>
    <t>Tejfel Márkó</t>
  </si>
  <si>
    <t>Hadházi Zsombor</t>
  </si>
  <si>
    <t>Venter Dávid</t>
  </si>
  <si>
    <t>Török Attila László</t>
  </si>
  <si>
    <t>Kotroczó Kristóf Benedek</t>
  </si>
  <si>
    <t>Kun Imre</t>
  </si>
  <si>
    <t>Bíró Vince</t>
  </si>
  <si>
    <t>Nagy Gergő</t>
  </si>
  <si>
    <t>Bodó Tibor</t>
  </si>
  <si>
    <t>Seres László</t>
  </si>
  <si>
    <t>Kujbus Tamás</t>
  </si>
  <si>
    <t>Kovács Ákos</t>
  </si>
  <si>
    <t>Szabó Lili</t>
  </si>
  <si>
    <t>Nagy Réka</t>
  </si>
  <si>
    <t>Rácz Nikoletta Nóra</t>
  </si>
  <si>
    <t>Vigh Eszter</t>
  </si>
  <si>
    <t>Varga Mira</t>
  </si>
  <si>
    <t>Fekete Nóra Eszter</t>
  </si>
  <si>
    <t>Lévai Petra</t>
  </si>
  <si>
    <t>Fróna Jázmin</t>
  </si>
  <si>
    <t>Bujdosó Nóra</t>
  </si>
  <si>
    <t>Varga Lili</t>
  </si>
  <si>
    <t>Pór Darinka</t>
  </si>
  <si>
    <t>Kiss Olívia</t>
  </si>
  <si>
    <t>Zolnai Nóra</t>
  </si>
  <si>
    <t>Rab Boglárka</t>
  </si>
  <si>
    <t>Jánosi Sára</t>
  </si>
  <si>
    <t>Sánta Orsolya</t>
  </si>
  <si>
    <t>Angyal Petra</t>
  </si>
  <si>
    <t>Csóka Mira</t>
  </si>
  <si>
    <t>Bereczki Zita</t>
  </si>
  <si>
    <t>Csatári Kitti</t>
  </si>
  <si>
    <t>Cserkúti Zsófia</t>
  </si>
  <si>
    <t>Szabó Réka</t>
  </si>
  <si>
    <t>László Eszter</t>
  </si>
  <si>
    <t>Arnócz Krisztián</t>
  </si>
  <si>
    <t>Antal Ádám</t>
  </si>
  <si>
    <t>Danka Dániel</t>
  </si>
  <si>
    <t>Bereczki Máté</t>
  </si>
  <si>
    <t>Láda István</t>
  </si>
  <si>
    <t>Debreceni Mátyás</t>
  </si>
  <si>
    <t>Andirkó Gábor</t>
  </si>
  <si>
    <t>Cseresznyés Róbert</t>
  </si>
  <si>
    <t>Henczel Donát</t>
  </si>
  <si>
    <t>Bereczki Levente</t>
  </si>
  <si>
    <t>Juhász Dominik</t>
  </si>
  <si>
    <t>Jánosi Krisztián</t>
  </si>
  <si>
    <t>Ivánka Tóth Gábor</t>
  </si>
  <si>
    <t>Takács Ádám</t>
  </si>
  <si>
    <t>Diószegi Márk</t>
  </si>
  <si>
    <t>Balogh Antal</t>
  </si>
  <si>
    <t>Siket Patrik</t>
  </si>
  <si>
    <t>Bodor Tamás</t>
  </si>
  <si>
    <t>Kondás Kristóf</t>
  </si>
  <si>
    <t>Orosz Gergő</t>
  </si>
  <si>
    <t>Sneider Norbert</t>
  </si>
  <si>
    <t>Borbély Csaba</t>
  </si>
  <si>
    <t>Bíró Barna</t>
  </si>
  <si>
    <t>Lévai Csanád</t>
  </si>
  <si>
    <t>Nagy Dominik</t>
  </si>
  <si>
    <t>Fodor Fedóra</t>
  </si>
  <si>
    <t>Varga Zsófia</t>
  </si>
  <si>
    <t>Tündik Márta</t>
  </si>
  <si>
    <t>Forgács Lili</t>
  </si>
  <si>
    <t>Süveges Fanni</t>
  </si>
  <si>
    <t>Molnár Vivien</t>
  </si>
  <si>
    <t>Kathi Boglárka</t>
  </si>
  <si>
    <t>Fehér Abigél</t>
  </si>
  <si>
    <t>Balogh Lilla</t>
  </si>
  <si>
    <t>Tóth Boglárka Tamara</t>
  </si>
  <si>
    <t>Mező Panna</t>
  </si>
  <si>
    <t>Bíró Zsófi</t>
  </si>
  <si>
    <t>Pénzes Guendolin</t>
  </si>
  <si>
    <t>Véber Barbara</t>
  </si>
  <si>
    <t>Ludanszki Vivien</t>
  </si>
  <si>
    <t>Bódi Ábel</t>
  </si>
  <si>
    <t>Ringer Lőrinc</t>
  </si>
  <si>
    <t>Tóth Sándor Benedek</t>
  </si>
  <si>
    <t>Rudy Ádám</t>
  </si>
  <si>
    <t>Kozma Tibor Norbert</t>
  </si>
  <si>
    <t>Pásztor Ádám</t>
  </si>
  <si>
    <t>Nagy Zsolt Roland</t>
  </si>
  <si>
    <t>Borbély Zsolt</t>
  </si>
  <si>
    <t>Simon László</t>
  </si>
  <si>
    <t>Szűcs Petra</t>
  </si>
  <si>
    <t>Orosz Anna</t>
  </si>
  <si>
    <t>Nagy Vivien</t>
  </si>
  <si>
    <t>Török Dóra</t>
  </si>
  <si>
    <t>Kiss Dorottya</t>
  </si>
  <si>
    <t>Sánta Laura</t>
  </si>
  <si>
    <t>Molnár Zita Emese</t>
  </si>
  <si>
    <t>Balogh Szebasztián</t>
  </si>
  <si>
    <t>Szabó Levente</t>
  </si>
  <si>
    <t>Szolnoki Gergő Zoltán</t>
  </si>
  <si>
    <t>Tündik Benedek</t>
  </si>
  <si>
    <t>Németi Regő</t>
  </si>
  <si>
    <t>Novák Szabolcs</t>
  </si>
  <si>
    <t>Baja Dávid</t>
  </si>
  <si>
    <t>Baracri Milán</t>
  </si>
  <si>
    <t>Dobi Patrik</t>
  </si>
  <si>
    <t>Balogh Bence Manó</t>
  </si>
  <si>
    <t>Szendrei Bence</t>
  </si>
  <si>
    <t>Szirányi Csaba</t>
  </si>
  <si>
    <t>Pinte Dóra</t>
  </si>
  <si>
    <t>Kövesdi Anikó</t>
  </si>
  <si>
    <t>Zelenka Anna</t>
  </si>
  <si>
    <t>Balogh Anna</t>
  </si>
  <si>
    <t>Tóth Orsolya</t>
  </si>
  <si>
    <t>Bereczki Anna</t>
  </si>
  <si>
    <t>Dobi Hanna</t>
  </si>
  <si>
    <t>Szirányi Csenge</t>
  </si>
  <si>
    <t>Szarvas Csenge</t>
  </si>
  <si>
    <t>Szolnoki Fruzsina</t>
  </si>
  <si>
    <t>Vida Nikolett</t>
  </si>
  <si>
    <t>Tóth Zsuzsa</t>
  </si>
  <si>
    <t>Nyíri Zsófia</t>
  </si>
  <si>
    <t>Kapusi Nikolett</t>
  </si>
  <si>
    <t>Kocsis Kitti</t>
  </si>
  <si>
    <t>Tóth Pandora</t>
  </si>
  <si>
    <t>Nyísztor Dorottya</t>
  </si>
  <si>
    <t>Gaál Lilla</t>
  </si>
  <si>
    <t>Bakonyi Máté</t>
  </si>
  <si>
    <t>Szarvas Antal</t>
  </si>
  <si>
    <t>Csiha Zsombor</t>
  </si>
  <si>
    <t>Takács László</t>
  </si>
  <si>
    <t>Zelenka Brendon</t>
  </si>
  <si>
    <t>Jánosi Ferenc</t>
  </si>
  <si>
    <t>Margitics Tamás</t>
  </si>
  <si>
    <t>Lévai Levente</t>
  </si>
  <si>
    <t>Fodor Virág</t>
  </si>
  <si>
    <t>Szegedi Nóra</t>
  </si>
  <si>
    <t>Nagy Daniella</t>
  </si>
  <si>
    <t>Urbán Rebeka</t>
  </si>
  <si>
    <t>Balogh Andrea</t>
  </si>
  <si>
    <t>Demeter Bettina</t>
  </si>
  <si>
    <t>Bácsi Fruzsina</t>
  </si>
  <si>
    <t>Antal Laura</t>
  </si>
  <si>
    <t>Uzonyi Katalin</t>
  </si>
  <si>
    <t>Kovács Dóra</t>
  </si>
  <si>
    <t>Molnár Barbara</t>
  </si>
  <si>
    <t>Venter Melinda</t>
  </si>
  <si>
    <t>Tóth Izabella</t>
  </si>
  <si>
    <t>Fekete Dönisz</t>
  </si>
  <si>
    <t>Kopcsó Lídia</t>
  </si>
  <si>
    <t>Forgács Jázmin Boglárka</t>
  </si>
  <si>
    <t>Marton Alexandra</t>
  </si>
  <si>
    <t>Nagy Nikoletta</t>
  </si>
  <si>
    <t>Vadász Alexandra</t>
  </si>
  <si>
    <t>Balogh Hanna</t>
  </si>
  <si>
    <t>Hajdu Kinga</t>
  </si>
  <si>
    <t>Lakatos Attila</t>
  </si>
  <si>
    <t>Takács Benedek</t>
  </si>
  <si>
    <t>Hadházi Dániel</t>
  </si>
  <si>
    <t>Baja Áron</t>
  </si>
  <si>
    <t>Süveges Bendegúz</t>
  </si>
  <si>
    <t>Vadász Viktor</t>
  </si>
  <si>
    <t>Borusz Benedek</t>
  </si>
  <si>
    <t>Tóth András</t>
  </si>
  <si>
    <t>Sípos Adrián</t>
  </si>
  <si>
    <t>Szűcs Zsolt</t>
  </si>
  <si>
    <t>Torma Dániel</t>
  </si>
  <si>
    <t>Kolompár István</t>
  </si>
  <si>
    <t>Győri Kornél</t>
  </si>
  <si>
    <t>Tályai Renáta</t>
  </si>
  <si>
    <t>Király Fanni</t>
  </si>
  <si>
    <t>Juhos Zsófia</t>
  </si>
  <si>
    <t>Bódi Szintia</t>
  </si>
  <si>
    <t>Katona Bettina</t>
  </si>
  <si>
    <t>Balogh Beáta</t>
  </si>
  <si>
    <t>Kocsis Dorina</t>
  </si>
  <si>
    <t>Darócszi Péter</t>
  </si>
  <si>
    <t>Pusztai Botond</t>
  </si>
  <si>
    <t>Sípos Norbert</t>
  </si>
  <si>
    <t>Bakó Ádám Antal</t>
  </si>
  <si>
    <t>Lévai Dénes</t>
  </si>
  <si>
    <t>Ó. Szabó Ákos</t>
  </si>
  <si>
    <t>Bak Dávid</t>
  </si>
  <si>
    <t>Novák Zoltán</t>
  </si>
  <si>
    <t>Debreczeni Dorina</t>
  </si>
  <si>
    <t>Katonka Kitti</t>
  </si>
  <si>
    <t>Kocsis Judit</t>
  </si>
  <si>
    <t>Sain Viktória</t>
  </si>
  <si>
    <t>Baralós Éva</t>
  </si>
  <si>
    <t>Nagy Anasztázia</t>
  </si>
  <si>
    <t>Szabó Dorina</t>
  </si>
  <si>
    <t>Hamen Péter</t>
  </si>
  <si>
    <t>Orbán Győző</t>
  </si>
  <si>
    <t>Gacsó Tamás</t>
  </si>
  <si>
    <t>Antal Áron</t>
  </si>
  <si>
    <t>Árva Máté</t>
  </si>
  <si>
    <t>Győrfi Attila</t>
  </si>
  <si>
    <t>Maszeny Zsolt</t>
  </si>
  <si>
    <t>Rácz Tamás</t>
  </si>
  <si>
    <t>Dobi Máté</t>
  </si>
  <si>
    <t>Molnár Péter László</t>
  </si>
  <si>
    <t>Péter Ágnes</t>
  </si>
  <si>
    <t>Kapusi Dóra</t>
  </si>
  <si>
    <t>Cserép Anikó</t>
  </si>
  <si>
    <t>Képes Viktória</t>
  </si>
  <si>
    <t>Kiss Bernadett</t>
  </si>
  <si>
    <t>Molnár Dora</t>
  </si>
  <si>
    <t>Töviskes Krisztina Judit</t>
  </si>
  <si>
    <t>Kelemen Anita</t>
  </si>
  <si>
    <t>Lovas Dóra</t>
  </si>
  <si>
    <t>Andorkó Anna</t>
  </si>
  <si>
    <t>Seller Imre</t>
  </si>
  <si>
    <t>Kormos Gréta</t>
  </si>
  <si>
    <t>Berencsi Lajos</t>
  </si>
  <si>
    <t>Kapusi Sándor</t>
  </si>
  <si>
    <t>Kónya Gábor</t>
  </si>
  <si>
    <t>Veres Csaba</t>
  </si>
  <si>
    <t>Török Krisztián</t>
  </si>
  <si>
    <t>Jandok András</t>
  </si>
  <si>
    <t>Lévai Krisztián</t>
  </si>
  <si>
    <t>Fehér Anita</t>
  </si>
  <si>
    <t>Szabó Tünde</t>
  </si>
  <si>
    <t>Tulipán Viktória</t>
  </si>
  <si>
    <t>Elek Barna</t>
  </si>
  <si>
    <t>Komáromi Tünde Éva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</si>
</sst>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950"/>
  <sheetViews>
    <sheetView tabSelected="1" zoomScalePageLayoutView="0" workbookViewId="0" topLeftCell="A1">
      <selection activeCell="R1797" sqref="R1797"/>
    </sheetView>
  </sheetViews>
  <sheetFormatPr defaultColWidth="9.00390625" defaultRowHeight="12.75"/>
  <cols>
    <col min="1" max="1" width="27.25390625" style="2" customWidth="1"/>
    <col min="2" max="2" width="11.75390625" style="2" customWidth="1"/>
    <col min="3" max="7" width="5.00390625" style="2" customWidth="1"/>
    <col min="8" max="8" width="5.00390625" style="6" customWidth="1"/>
    <col min="9" max="13" width="5.00390625" style="4" customWidth="1"/>
    <col min="14" max="14" width="5.00390625" style="8" bestFit="1" customWidth="1"/>
    <col min="15" max="19" width="5.00390625" style="4" customWidth="1"/>
    <col min="20" max="20" width="5.00390625" style="8" customWidth="1"/>
    <col min="21" max="21" width="12.00390625" style="2" customWidth="1"/>
    <col min="22" max="22" width="9.125" style="2" customWidth="1"/>
    <col min="23" max="23" width="0" style="2" hidden="1" customWidth="1"/>
    <col min="24" max="16384" width="9.125" style="2" customWidth="1"/>
  </cols>
  <sheetData>
    <row r="1" spans="1:101" s="13" customFormat="1" ht="25.5">
      <c r="A1" s="10" t="s">
        <v>0</v>
      </c>
      <c r="B1" s="11" t="s">
        <v>69</v>
      </c>
      <c r="C1" s="10">
        <v>1997</v>
      </c>
      <c r="D1" s="10">
        <v>1998</v>
      </c>
      <c r="E1" s="10">
        <v>1999</v>
      </c>
      <c r="F1" s="10">
        <v>2000</v>
      </c>
      <c r="G1" s="10">
        <v>2001</v>
      </c>
      <c r="H1" s="10">
        <v>2002</v>
      </c>
      <c r="I1" s="11">
        <v>2003</v>
      </c>
      <c r="J1" s="11">
        <v>2004</v>
      </c>
      <c r="K1" s="11">
        <v>2005</v>
      </c>
      <c r="L1" s="11">
        <v>2006</v>
      </c>
      <c r="M1" s="11">
        <v>2007</v>
      </c>
      <c r="N1" s="16">
        <v>2008</v>
      </c>
      <c r="O1" s="16">
        <v>2009</v>
      </c>
      <c r="P1" s="16">
        <v>2010</v>
      </c>
      <c r="Q1" s="16">
        <v>2011</v>
      </c>
      <c r="R1" s="16">
        <v>2013</v>
      </c>
      <c r="S1" s="16">
        <v>2015</v>
      </c>
      <c r="T1" s="16">
        <v>2016</v>
      </c>
      <c r="U1" s="9" t="s">
        <v>455</v>
      </c>
      <c r="V1" s="12"/>
      <c r="W1" s="1">
        <v>12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2.75">
      <c r="A2" s="14" t="s">
        <v>76</v>
      </c>
      <c r="B2" s="2">
        <v>1992</v>
      </c>
      <c r="C2" s="3"/>
      <c r="D2" s="3" t="s">
        <v>67</v>
      </c>
      <c r="E2" s="3" t="s">
        <v>67</v>
      </c>
      <c r="F2" s="3" t="s">
        <v>67</v>
      </c>
      <c r="G2" s="3"/>
      <c r="H2" s="4" t="s">
        <v>67</v>
      </c>
      <c r="I2" s="4" t="s">
        <v>67</v>
      </c>
      <c r="K2" s="4" t="s">
        <v>67</v>
      </c>
      <c r="L2" s="4" t="s">
        <v>67</v>
      </c>
      <c r="M2" s="4" t="s">
        <v>67</v>
      </c>
      <c r="N2" s="4" t="s">
        <v>67</v>
      </c>
      <c r="O2" s="4" t="s">
        <v>67</v>
      </c>
      <c r="P2" s="4" t="s">
        <v>67</v>
      </c>
      <c r="Q2" s="4" t="s">
        <v>67</v>
      </c>
      <c r="U2" s="2">
        <f>COUNTA($C2:$T2)</f>
        <v>12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1:101" ht="12.75">
      <c r="A3" s="14" t="s">
        <v>168</v>
      </c>
      <c r="B3" s="2">
        <v>1958</v>
      </c>
      <c r="C3" s="3"/>
      <c r="D3" s="3" t="s">
        <v>67</v>
      </c>
      <c r="E3" s="3" t="s">
        <v>67</v>
      </c>
      <c r="F3" s="3" t="s">
        <v>67</v>
      </c>
      <c r="G3" s="3"/>
      <c r="H3" s="4" t="s">
        <v>67</v>
      </c>
      <c r="K3" s="4" t="s">
        <v>67</v>
      </c>
      <c r="L3" s="4" t="s">
        <v>67</v>
      </c>
      <c r="M3" s="4" t="s">
        <v>67</v>
      </c>
      <c r="N3" s="4" t="s">
        <v>67</v>
      </c>
      <c r="O3" s="4" t="s">
        <v>67</v>
      </c>
      <c r="P3" s="4" t="s">
        <v>67</v>
      </c>
      <c r="U3" s="2">
        <f>COUNTA($C3:$T3)</f>
        <v>10</v>
      </c>
      <c r="W3" s="2">
        <f aca="true" t="shared" si="0" ref="W3:W72">$W$1-$U3</f>
        <v>2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2.75">
      <c r="A4" s="14" t="s">
        <v>436</v>
      </c>
      <c r="B4" s="2">
        <v>1986</v>
      </c>
      <c r="C4" s="3"/>
      <c r="D4" s="3"/>
      <c r="E4" s="3"/>
      <c r="F4" s="3"/>
      <c r="G4" s="3"/>
      <c r="H4" s="4" t="s">
        <v>67</v>
      </c>
      <c r="I4" s="4" t="s">
        <v>67</v>
      </c>
      <c r="J4" s="4" t="s">
        <v>67</v>
      </c>
      <c r="K4" s="4" t="s">
        <v>67</v>
      </c>
      <c r="L4" s="4" t="s">
        <v>67</v>
      </c>
      <c r="M4" s="4" t="s">
        <v>67</v>
      </c>
      <c r="N4" s="4" t="s">
        <v>67</v>
      </c>
      <c r="O4" s="4" t="s">
        <v>67</v>
      </c>
      <c r="P4" s="4" t="s">
        <v>67</v>
      </c>
      <c r="R4" s="4" t="s">
        <v>67</v>
      </c>
      <c r="U4" s="2">
        <f>COUNTA($C4:$T4)</f>
        <v>10</v>
      </c>
      <c r="W4" s="2">
        <f t="shared" si="0"/>
        <v>2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21" ht="12.75">
      <c r="A5" s="5" t="s">
        <v>609</v>
      </c>
      <c r="B5" s="2">
        <v>1967</v>
      </c>
      <c r="I5" s="4" t="s">
        <v>67</v>
      </c>
      <c r="J5" s="4" t="s">
        <v>67</v>
      </c>
      <c r="K5" s="4" t="s">
        <v>67</v>
      </c>
      <c r="M5" s="4" t="s">
        <v>67</v>
      </c>
      <c r="N5" s="4" t="s">
        <v>67</v>
      </c>
      <c r="O5" s="4" t="s">
        <v>67</v>
      </c>
      <c r="P5" s="4" t="s">
        <v>67</v>
      </c>
      <c r="R5" s="4" t="s">
        <v>67</v>
      </c>
      <c r="S5" s="4" t="s">
        <v>67</v>
      </c>
      <c r="T5" s="8" t="s">
        <v>67</v>
      </c>
      <c r="U5" s="2">
        <f>COUNTA($C5:$T5)</f>
        <v>10</v>
      </c>
    </row>
    <row r="6" spans="1:23" ht="12.75">
      <c r="A6" s="2" t="s">
        <v>58</v>
      </c>
      <c r="B6" s="2">
        <v>1965</v>
      </c>
      <c r="C6" s="3" t="s">
        <v>67</v>
      </c>
      <c r="D6" s="3" t="s">
        <v>67</v>
      </c>
      <c r="E6" s="3" t="s">
        <v>67</v>
      </c>
      <c r="F6" s="3" t="s">
        <v>67</v>
      </c>
      <c r="G6" s="3" t="s">
        <v>67</v>
      </c>
      <c r="H6" s="4" t="s">
        <v>67</v>
      </c>
      <c r="I6" s="4" t="s">
        <v>67</v>
      </c>
      <c r="J6" s="4" t="s">
        <v>67</v>
      </c>
      <c r="K6" s="4" t="s">
        <v>67</v>
      </c>
      <c r="N6" s="4"/>
      <c r="U6" s="2">
        <f>COUNTA($C6:$T6)</f>
        <v>9</v>
      </c>
      <c r="W6" s="2">
        <f t="shared" si="0"/>
        <v>3</v>
      </c>
    </row>
    <row r="7" spans="1:23" ht="12.75">
      <c r="A7" s="14" t="s">
        <v>29</v>
      </c>
      <c r="B7" s="2">
        <v>1991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4" t="s">
        <v>67</v>
      </c>
      <c r="I7" s="4" t="s">
        <v>67</v>
      </c>
      <c r="J7" s="4" t="s">
        <v>67</v>
      </c>
      <c r="K7" s="4" t="s">
        <v>67</v>
      </c>
      <c r="N7" s="4"/>
      <c r="U7" s="2">
        <f>COUNTA($C7:$T7)</f>
        <v>9</v>
      </c>
      <c r="W7" s="2">
        <f t="shared" si="0"/>
        <v>3</v>
      </c>
    </row>
    <row r="8" spans="1:23" ht="12.75">
      <c r="A8" s="2" t="s">
        <v>272</v>
      </c>
      <c r="B8" s="2">
        <v>1993</v>
      </c>
      <c r="C8" s="3"/>
      <c r="D8" s="3"/>
      <c r="E8" s="3"/>
      <c r="F8" s="3" t="s">
        <v>67</v>
      </c>
      <c r="G8" s="3"/>
      <c r="H8" s="4"/>
      <c r="I8" s="4" t="s">
        <v>67</v>
      </c>
      <c r="K8" s="4" t="s">
        <v>67</v>
      </c>
      <c r="L8" s="4" t="s">
        <v>67</v>
      </c>
      <c r="M8" s="4" t="s">
        <v>67</v>
      </c>
      <c r="N8" s="4"/>
      <c r="O8" s="4" t="s">
        <v>67</v>
      </c>
      <c r="P8" s="4" t="s">
        <v>67</v>
      </c>
      <c r="Q8" s="4" t="s">
        <v>67</v>
      </c>
      <c r="R8" s="4" t="s">
        <v>67</v>
      </c>
      <c r="U8" s="2">
        <f>COUNTA($C8:$T8)</f>
        <v>9</v>
      </c>
      <c r="W8" s="2">
        <f t="shared" si="0"/>
        <v>3</v>
      </c>
    </row>
    <row r="9" spans="1:23" ht="12.75">
      <c r="A9" s="2" t="s">
        <v>243</v>
      </c>
      <c r="B9" s="2">
        <v>1966</v>
      </c>
      <c r="C9" s="3"/>
      <c r="D9" s="3"/>
      <c r="E9" s="3" t="s">
        <v>67</v>
      </c>
      <c r="F9" s="3"/>
      <c r="G9" s="3"/>
      <c r="H9" s="4" t="s">
        <v>67</v>
      </c>
      <c r="I9" s="4" t="s">
        <v>67</v>
      </c>
      <c r="J9" s="4" t="s">
        <v>67</v>
      </c>
      <c r="K9" s="4" t="s">
        <v>67</v>
      </c>
      <c r="N9" s="4" t="s">
        <v>67</v>
      </c>
      <c r="O9" s="4" t="s">
        <v>67</v>
      </c>
      <c r="R9" s="4" t="s">
        <v>67</v>
      </c>
      <c r="T9" s="8" t="s">
        <v>67</v>
      </c>
      <c r="U9" s="2">
        <f>COUNTA($C9:$T9)</f>
        <v>9</v>
      </c>
      <c r="W9" s="2">
        <f t="shared" si="0"/>
        <v>3</v>
      </c>
    </row>
    <row r="10" spans="1:23" ht="12.75">
      <c r="A10" s="2" t="s">
        <v>239</v>
      </c>
      <c r="B10" s="2">
        <v>1979</v>
      </c>
      <c r="C10" s="3"/>
      <c r="D10" s="3"/>
      <c r="E10" s="3" t="s">
        <v>67</v>
      </c>
      <c r="F10" s="3"/>
      <c r="G10" s="3" t="s">
        <v>67</v>
      </c>
      <c r="H10" s="4" t="s">
        <v>67</v>
      </c>
      <c r="J10" s="4" t="s">
        <v>67</v>
      </c>
      <c r="N10" s="4" t="s">
        <v>67</v>
      </c>
      <c r="O10" s="4" t="s">
        <v>67</v>
      </c>
      <c r="Q10" s="4" t="s">
        <v>67</v>
      </c>
      <c r="S10" s="4" t="s">
        <v>67</v>
      </c>
      <c r="T10" s="8" t="s">
        <v>67</v>
      </c>
      <c r="U10" s="2">
        <f>COUNTA($C10:$T10)</f>
        <v>9</v>
      </c>
      <c r="W10" s="2">
        <f t="shared" si="0"/>
        <v>3</v>
      </c>
    </row>
    <row r="11" spans="1:21" ht="12.75">
      <c r="A11" s="2" t="s">
        <v>574</v>
      </c>
      <c r="B11" s="2">
        <v>2003</v>
      </c>
      <c r="K11" s="4" t="s">
        <v>67</v>
      </c>
      <c r="L11" s="4" t="s">
        <v>67</v>
      </c>
      <c r="M11" s="4" t="s">
        <v>67</v>
      </c>
      <c r="N11" s="4" t="s">
        <v>67</v>
      </c>
      <c r="O11" s="4" t="s">
        <v>67</v>
      </c>
      <c r="P11" s="4" t="s">
        <v>67</v>
      </c>
      <c r="R11" s="4" t="s">
        <v>67</v>
      </c>
      <c r="S11" s="4" t="s">
        <v>67</v>
      </c>
      <c r="T11" s="8" t="s">
        <v>67</v>
      </c>
      <c r="U11" s="2">
        <f>COUNTA($C11:$T11)</f>
        <v>9</v>
      </c>
    </row>
    <row r="12" spans="1:21" ht="12.75">
      <c r="A12" s="14" t="s">
        <v>238</v>
      </c>
      <c r="B12" s="2">
        <v>1975</v>
      </c>
      <c r="C12" s="3"/>
      <c r="D12" s="3"/>
      <c r="E12" s="3" t="s">
        <v>67</v>
      </c>
      <c r="F12" s="3" t="s">
        <v>67</v>
      </c>
      <c r="G12" s="3" t="s">
        <v>67</v>
      </c>
      <c r="H12" s="4"/>
      <c r="I12" s="4" t="s">
        <v>67</v>
      </c>
      <c r="J12" s="4" t="s">
        <v>67</v>
      </c>
      <c r="K12" s="4" t="s">
        <v>67</v>
      </c>
      <c r="L12" s="4" t="s">
        <v>67</v>
      </c>
      <c r="M12" s="4" t="s">
        <v>67</v>
      </c>
      <c r="N12" s="4"/>
      <c r="U12" s="2">
        <f>COUNTA($C12:$T12)</f>
        <v>8</v>
      </c>
    </row>
    <row r="13" spans="1:21" ht="12.75">
      <c r="A13" s="14" t="s">
        <v>190</v>
      </c>
      <c r="B13" s="2">
        <v>1992</v>
      </c>
      <c r="C13" s="3"/>
      <c r="D13" s="3"/>
      <c r="E13" s="3" t="s">
        <v>67</v>
      </c>
      <c r="F13" s="3" t="s">
        <v>67</v>
      </c>
      <c r="G13" s="3" t="s">
        <v>67</v>
      </c>
      <c r="H13" s="4" t="s">
        <v>67</v>
      </c>
      <c r="I13" s="4" t="s">
        <v>67</v>
      </c>
      <c r="K13" s="4" t="s">
        <v>67</v>
      </c>
      <c r="L13" s="4" t="s">
        <v>67</v>
      </c>
      <c r="N13" s="4" t="s">
        <v>67</v>
      </c>
      <c r="U13" s="2">
        <f>COUNTA($C13:$T13)</f>
        <v>8</v>
      </c>
    </row>
    <row r="14" spans="1:21" ht="12.75">
      <c r="A14" s="5" t="s">
        <v>522</v>
      </c>
      <c r="B14" s="2">
        <v>1999</v>
      </c>
      <c r="J14" s="4" t="s">
        <v>67</v>
      </c>
      <c r="K14" s="4" t="s">
        <v>67</v>
      </c>
      <c r="L14" s="4" t="s">
        <v>67</v>
      </c>
      <c r="M14" s="4" t="s">
        <v>67</v>
      </c>
      <c r="N14" s="4"/>
      <c r="O14" s="4" t="s">
        <v>67</v>
      </c>
      <c r="P14" s="4" t="s">
        <v>67</v>
      </c>
      <c r="Q14" s="4" t="s">
        <v>67</v>
      </c>
      <c r="T14" s="8" t="s">
        <v>67</v>
      </c>
      <c r="U14" s="2">
        <f>COUNTA($C14:$T14)</f>
        <v>8</v>
      </c>
    </row>
    <row r="15" spans="1:21" ht="12.75">
      <c r="A15" s="2" t="s">
        <v>672</v>
      </c>
      <c r="B15" s="2">
        <v>2000</v>
      </c>
      <c r="M15" s="4" t="s">
        <v>67</v>
      </c>
      <c r="N15" s="4" t="s">
        <v>67</v>
      </c>
      <c r="O15" s="4" t="s">
        <v>67</v>
      </c>
      <c r="P15" s="4" t="s">
        <v>67</v>
      </c>
      <c r="Q15" s="4" t="s">
        <v>67</v>
      </c>
      <c r="R15" s="4" t="s">
        <v>67</v>
      </c>
      <c r="S15" s="4" t="s">
        <v>67</v>
      </c>
      <c r="T15" s="8" t="s">
        <v>67</v>
      </c>
      <c r="U15" s="2">
        <f>COUNTA($C15:$T15)</f>
        <v>8</v>
      </c>
    </row>
    <row r="16" spans="1:23" ht="12.75">
      <c r="A16" s="14" t="s">
        <v>27</v>
      </c>
      <c r="B16" s="2">
        <v>1989</v>
      </c>
      <c r="C16" s="3" t="s">
        <v>67</v>
      </c>
      <c r="D16" s="3" t="s">
        <v>67</v>
      </c>
      <c r="E16" s="3" t="s">
        <v>67</v>
      </c>
      <c r="F16" s="3" t="s">
        <v>67</v>
      </c>
      <c r="G16" s="3" t="s">
        <v>67</v>
      </c>
      <c r="H16" s="4" t="s">
        <v>67</v>
      </c>
      <c r="I16" s="4" t="s">
        <v>67</v>
      </c>
      <c r="N16" s="4"/>
      <c r="U16" s="2">
        <f>COUNTA($C16:$T16)</f>
        <v>7</v>
      </c>
      <c r="W16" s="2">
        <f t="shared" si="0"/>
        <v>5</v>
      </c>
    </row>
    <row r="17" spans="1:23" ht="12.75">
      <c r="A17" s="2" t="s">
        <v>275</v>
      </c>
      <c r="B17" s="2">
        <v>1990</v>
      </c>
      <c r="C17" s="3"/>
      <c r="D17" s="3"/>
      <c r="E17" s="3"/>
      <c r="F17" s="3" t="s">
        <v>67</v>
      </c>
      <c r="G17" s="3"/>
      <c r="H17" s="4" t="s">
        <v>67</v>
      </c>
      <c r="I17" s="4" t="s">
        <v>67</v>
      </c>
      <c r="J17" s="4" t="s">
        <v>67</v>
      </c>
      <c r="M17" s="4" t="s">
        <v>67</v>
      </c>
      <c r="N17" s="4" t="s">
        <v>67</v>
      </c>
      <c r="O17" s="4" t="s">
        <v>67</v>
      </c>
      <c r="U17" s="2">
        <f>COUNTA($C17:$T17)</f>
        <v>7</v>
      </c>
      <c r="W17" s="2">
        <f t="shared" si="0"/>
        <v>5</v>
      </c>
    </row>
    <row r="18" spans="1:23" ht="12.75">
      <c r="A18" s="5" t="s">
        <v>498</v>
      </c>
      <c r="B18" s="2">
        <v>1990</v>
      </c>
      <c r="I18" s="4" t="s">
        <v>67</v>
      </c>
      <c r="J18" s="4" t="s">
        <v>67</v>
      </c>
      <c r="K18" s="4" t="s">
        <v>67</v>
      </c>
      <c r="L18" s="4" t="s">
        <v>67</v>
      </c>
      <c r="M18" s="4" t="s">
        <v>67</v>
      </c>
      <c r="N18" s="4" t="s">
        <v>67</v>
      </c>
      <c r="O18" s="4" t="s">
        <v>67</v>
      </c>
      <c r="U18" s="2">
        <f>COUNTA($C18:$T18)</f>
        <v>7</v>
      </c>
      <c r="W18" s="2">
        <f t="shared" si="0"/>
        <v>5</v>
      </c>
    </row>
    <row r="19" spans="1:21" ht="12.75">
      <c r="A19" s="5" t="s">
        <v>533</v>
      </c>
      <c r="B19" s="2">
        <v>1995</v>
      </c>
      <c r="J19" s="4" t="s">
        <v>67</v>
      </c>
      <c r="K19" s="4" t="s">
        <v>67</v>
      </c>
      <c r="L19" s="4" t="s">
        <v>67</v>
      </c>
      <c r="M19" s="4" t="s">
        <v>67</v>
      </c>
      <c r="N19" s="4" t="s">
        <v>67</v>
      </c>
      <c r="O19" s="4" t="s">
        <v>67</v>
      </c>
      <c r="P19" s="4" t="s">
        <v>67</v>
      </c>
      <c r="U19" s="2">
        <f>COUNTA($C19:$T19)</f>
        <v>7</v>
      </c>
    </row>
    <row r="20" spans="1:23" ht="12.75">
      <c r="A20" s="5" t="s">
        <v>537</v>
      </c>
      <c r="B20" s="2">
        <v>1993</v>
      </c>
      <c r="J20" s="4" t="s">
        <v>67</v>
      </c>
      <c r="K20" s="4" t="s">
        <v>67</v>
      </c>
      <c r="L20" s="4" t="s">
        <v>67</v>
      </c>
      <c r="M20" s="4" t="s">
        <v>67</v>
      </c>
      <c r="N20" s="4" t="s">
        <v>67</v>
      </c>
      <c r="O20" s="4" t="s">
        <v>67</v>
      </c>
      <c r="P20" s="4" t="s">
        <v>67</v>
      </c>
      <c r="U20" s="2">
        <f>COUNTA($C20:$T20)</f>
        <v>7</v>
      </c>
      <c r="W20" s="2">
        <f t="shared" si="0"/>
        <v>5</v>
      </c>
    </row>
    <row r="21" spans="1:23" ht="12.75">
      <c r="A21" s="5" t="s">
        <v>567</v>
      </c>
      <c r="B21" s="2">
        <v>1948</v>
      </c>
      <c r="J21" s="4" t="s">
        <v>67</v>
      </c>
      <c r="K21" s="4" t="s">
        <v>67</v>
      </c>
      <c r="L21" s="4" t="s">
        <v>67</v>
      </c>
      <c r="M21" s="4" t="s">
        <v>67</v>
      </c>
      <c r="N21" s="4" t="s">
        <v>67</v>
      </c>
      <c r="O21" s="4" t="s">
        <v>67</v>
      </c>
      <c r="Q21" s="4" t="s">
        <v>67</v>
      </c>
      <c r="U21" s="2">
        <f>COUNTA($C21:$T21)</f>
        <v>7</v>
      </c>
      <c r="W21" s="2">
        <f t="shared" si="0"/>
        <v>5</v>
      </c>
    </row>
    <row r="22" spans="1:23" ht="12.75">
      <c r="A22" s="5" t="s">
        <v>546</v>
      </c>
      <c r="B22" s="2">
        <v>1990</v>
      </c>
      <c r="J22" s="4" t="s">
        <v>67</v>
      </c>
      <c r="K22" s="4" t="s">
        <v>67</v>
      </c>
      <c r="L22" s="4" t="s">
        <v>67</v>
      </c>
      <c r="M22" s="4" t="s">
        <v>67</v>
      </c>
      <c r="N22" s="4" t="s">
        <v>67</v>
      </c>
      <c r="O22" s="4" t="s">
        <v>67</v>
      </c>
      <c r="R22" s="4" t="s">
        <v>67</v>
      </c>
      <c r="U22" s="2">
        <f>COUNTA($C22:$T22)</f>
        <v>7</v>
      </c>
      <c r="W22" s="2">
        <f t="shared" si="0"/>
        <v>5</v>
      </c>
    </row>
    <row r="23" spans="1:23" ht="12.75">
      <c r="A23" s="5" t="s">
        <v>531</v>
      </c>
      <c r="B23" s="2">
        <v>1995</v>
      </c>
      <c r="J23" s="4" t="s">
        <v>67</v>
      </c>
      <c r="L23" s="4" t="s">
        <v>67</v>
      </c>
      <c r="M23" s="4" t="s">
        <v>67</v>
      </c>
      <c r="N23" s="4" t="s">
        <v>67</v>
      </c>
      <c r="O23" s="4" t="s">
        <v>67</v>
      </c>
      <c r="P23" s="4" t="s">
        <v>67</v>
      </c>
      <c r="R23" s="4" t="s">
        <v>67</v>
      </c>
      <c r="U23" s="2">
        <f>COUNTA($C23:$T23)</f>
        <v>7</v>
      </c>
      <c r="W23" s="2">
        <f t="shared" si="0"/>
        <v>5</v>
      </c>
    </row>
    <row r="24" spans="1:23" ht="12.75">
      <c r="A24" s="2" t="s">
        <v>656</v>
      </c>
      <c r="B24" s="2">
        <v>1993</v>
      </c>
      <c r="L24" s="4" t="s">
        <v>67</v>
      </c>
      <c r="M24" s="4" t="s">
        <v>67</v>
      </c>
      <c r="N24" s="4" t="s">
        <v>67</v>
      </c>
      <c r="O24" s="4" t="s">
        <v>67</v>
      </c>
      <c r="P24" s="4" t="s">
        <v>67</v>
      </c>
      <c r="Q24" s="4" t="s">
        <v>67</v>
      </c>
      <c r="R24" s="4" t="s">
        <v>67</v>
      </c>
      <c r="U24" s="2">
        <f>COUNTA($C24:$T24)</f>
        <v>7</v>
      </c>
      <c r="W24" s="2">
        <f t="shared" si="0"/>
        <v>5</v>
      </c>
    </row>
    <row r="25" spans="1:23" ht="12.75">
      <c r="A25" s="2" t="s">
        <v>692</v>
      </c>
      <c r="B25" s="2">
        <v>1998</v>
      </c>
      <c r="M25" s="4" t="s">
        <v>67</v>
      </c>
      <c r="N25" s="4" t="s">
        <v>67</v>
      </c>
      <c r="O25" s="4" t="s">
        <v>67</v>
      </c>
      <c r="P25" s="4" t="s">
        <v>67</v>
      </c>
      <c r="Q25" s="4" t="s">
        <v>67</v>
      </c>
      <c r="R25" s="4" t="s">
        <v>67</v>
      </c>
      <c r="S25" s="4" t="s">
        <v>67</v>
      </c>
      <c r="U25" s="2">
        <f>COUNTA($C25:$T25)</f>
        <v>7</v>
      </c>
      <c r="W25" s="2">
        <f t="shared" si="0"/>
        <v>5</v>
      </c>
    </row>
    <row r="26" spans="1:23" ht="12.75">
      <c r="A26" s="2" t="s">
        <v>158</v>
      </c>
      <c r="B26" s="2">
        <v>1976</v>
      </c>
      <c r="C26" s="3"/>
      <c r="D26" s="3" t="s">
        <v>67</v>
      </c>
      <c r="E26" s="3" t="s">
        <v>67</v>
      </c>
      <c r="F26" s="3"/>
      <c r="G26" s="3" t="s">
        <v>67</v>
      </c>
      <c r="H26" s="4" t="s">
        <v>67</v>
      </c>
      <c r="I26" s="4" t="s">
        <v>67</v>
      </c>
      <c r="K26" s="4" t="s">
        <v>67</v>
      </c>
      <c r="N26" s="4"/>
      <c r="T26" s="8" t="s">
        <v>67</v>
      </c>
      <c r="U26" s="2">
        <f>COUNTA($C26:$T26)</f>
        <v>7</v>
      </c>
      <c r="W26" s="2">
        <f t="shared" si="0"/>
        <v>5</v>
      </c>
    </row>
    <row r="27" spans="1:21" ht="12.75">
      <c r="A27" s="2" t="s">
        <v>826</v>
      </c>
      <c r="B27" s="2">
        <v>1999</v>
      </c>
      <c r="L27" s="4" t="s">
        <v>67</v>
      </c>
      <c r="M27" s="4" t="s">
        <v>67</v>
      </c>
      <c r="N27" s="4" t="s">
        <v>67</v>
      </c>
      <c r="O27" s="4" t="s">
        <v>67</v>
      </c>
      <c r="P27" s="4" t="s">
        <v>67</v>
      </c>
      <c r="Q27" s="4" t="s">
        <v>67</v>
      </c>
      <c r="T27" s="8" t="s">
        <v>67</v>
      </c>
      <c r="U27" s="2">
        <f>COUNTA($C27:$T27)</f>
        <v>7</v>
      </c>
    </row>
    <row r="28" spans="1:21" ht="12.75">
      <c r="A28" s="2" t="s">
        <v>56</v>
      </c>
      <c r="B28" s="2">
        <v>1963</v>
      </c>
      <c r="C28" s="3" t="s">
        <v>67</v>
      </c>
      <c r="D28" s="3" t="s">
        <v>67</v>
      </c>
      <c r="E28" s="3"/>
      <c r="F28" s="3"/>
      <c r="G28" s="3"/>
      <c r="H28" s="4"/>
      <c r="I28" s="4" t="s">
        <v>67</v>
      </c>
      <c r="J28" s="4" t="s">
        <v>67</v>
      </c>
      <c r="K28" s="4" t="s">
        <v>67</v>
      </c>
      <c r="N28" s="4" t="s">
        <v>67</v>
      </c>
      <c r="U28" s="2">
        <f>COUNTA($C28:$T28)</f>
        <v>6</v>
      </c>
    </row>
    <row r="29" spans="1:21" ht="12.75">
      <c r="A29" s="2" t="s">
        <v>172</v>
      </c>
      <c r="B29" s="2">
        <v>1958</v>
      </c>
      <c r="C29" s="3"/>
      <c r="D29" s="3" t="s">
        <v>67</v>
      </c>
      <c r="E29" s="3"/>
      <c r="F29" s="3"/>
      <c r="G29" s="3" t="s">
        <v>67</v>
      </c>
      <c r="H29" s="4"/>
      <c r="I29" s="4" t="s">
        <v>67</v>
      </c>
      <c r="J29" s="4" t="s">
        <v>67</v>
      </c>
      <c r="K29" s="4" t="s">
        <v>67</v>
      </c>
      <c r="N29" s="4"/>
      <c r="O29" s="4" t="s">
        <v>67</v>
      </c>
      <c r="U29" s="2">
        <f>COUNTA($C29:$T29)</f>
        <v>6</v>
      </c>
    </row>
    <row r="30" spans="1:21" ht="12.75">
      <c r="A30" s="2" t="s">
        <v>791</v>
      </c>
      <c r="B30" s="2">
        <v>1962</v>
      </c>
      <c r="C30" s="3"/>
      <c r="D30" s="3" t="s">
        <v>67</v>
      </c>
      <c r="E30" s="3"/>
      <c r="F30" s="3"/>
      <c r="G30" s="3"/>
      <c r="H30" s="4" t="s">
        <v>67</v>
      </c>
      <c r="J30" s="4" t="s">
        <v>67</v>
      </c>
      <c r="N30" s="4" t="s">
        <v>67</v>
      </c>
      <c r="O30" s="4" t="s">
        <v>67</v>
      </c>
      <c r="P30" s="4" t="s">
        <v>67</v>
      </c>
      <c r="U30" s="2">
        <f>COUNTA($C30:$T30)</f>
        <v>6</v>
      </c>
    </row>
    <row r="31" spans="1:23" ht="12.75">
      <c r="A31" s="2" t="s">
        <v>257</v>
      </c>
      <c r="B31" s="2">
        <v>1996</v>
      </c>
      <c r="C31" s="3"/>
      <c r="D31" s="3"/>
      <c r="E31" s="3"/>
      <c r="F31" s="3" t="s">
        <v>67</v>
      </c>
      <c r="G31" s="3" t="s">
        <v>67</v>
      </c>
      <c r="H31" s="4" t="s">
        <v>67</v>
      </c>
      <c r="I31" s="4" t="s">
        <v>67</v>
      </c>
      <c r="K31" s="4" t="s">
        <v>67</v>
      </c>
      <c r="L31" s="4" t="s">
        <v>67</v>
      </c>
      <c r="N31" s="4"/>
      <c r="U31" s="2">
        <f>COUNTA($C31:$T31)</f>
        <v>6</v>
      </c>
      <c r="W31" s="2">
        <f t="shared" si="0"/>
        <v>6</v>
      </c>
    </row>
    <row r="32" spans="1:23" ht="12.75">
      <c r="A32" s="2" t="s">
        <v>356</v>
      </c>
      <c r="B32" s="2">
        <v>1957</v>
      </c>
      <c r="C32" s="3"/>
      <c r="D32" s="3"/>
      <c r="E32" s="3"/>
      <c r="F32" s="3"/>
      <c r="G32" s="3" t="s">
        <v>67</v>
      </c>
      <c r="H32" s="4" t="s">
        <v>67</v>
      </c>
      <c r="I32" s="4" t="s">
        <v>67</v>
      </c>
      <c r="J32" s="4" t="s">
        <v>67</v>
      </c>
      <c r="L32" s="4" t="s">
        <v>67</v>
      </c>
      <c r="N32" s="4" t="s">
        <v>67</v>
      </c>
      <c r="U32" s="2">
        <f>COUNTA($C32:$T32)</f>
        <v>6</v>
      </c>
      <c r="W32" s="2">
        <f t="shared" si="0"/>
        <v>6</v>
      </c>
    </row>
    <row r="33" spans="1:23" ht="12.75">
      <c r="A33" s="2" t="s">
        <v>449</v>
      </c>
      <c r="B33" s="2">
        <v>1958</v>
      </c>
      <c r="C33" s="3"/>
      <c r="D33" s="3"/>
      <c r="E33" s="3"/>
      <c r="F33" s="3"/>
      <c r="G33" s="3"/>
      <c r="H33" s="4" t="s">
        <v>67</v>
      </c>
      <c r="I33" s="4" t="s">
        <v>67</v>
      </c>
      <c r="J33" s="4" t="s">
        <v>67</v>
      </c>
      <c r="K33" s="4" t="s">
        <v>67</v>
      </c>
      <c r="L33" s="4" t="s">
        <v>67</v>
      </c>
      <c r="N33" s="4" t="s">
        <v>67</v>
      </c>
      <c r="U33" s="2">
        <f>COUNTA($C33:$T33)</f>
        <v>6</v>
      </c>
      <c r="W33" s="2">
        <f t="shared" si="0"/>
        <v>6</v>
      </c>
    </row>
    <row r="34" spans="1:23" ht="12.75">
      <c r="A34" s="2" t="s">
        <v>425</v>
      </c>
      <c r="B34" s="2">
        <v>1990</v>
      </c>
      <c r="C34" s="3"/>
      <c r="D34" s="3"/>
      <c r="E34" s="3"/>
      <c r="F34" s="3"/>
      <c r="G34" s="3"/>
      <c r="H34" s="4" t="s">
        <v>67</v>
      </c>
      <c r="I34" s="4" t="s">
        <v>67</v>
      </c>
      <c r="K34" s="4" t="s">
        <v>67</v>
      </c>
      <c r="L34" s="4" t="s">
        <v>67</v>
      </c>
      <c r="M34" s="4" t="s">
        <v>67</v>
      </c>
      <c r="N34" s="4"/>
      <c r="O34" s="4" t="s">
        <v>67</v>
      </c>
      <c r="U34" s="2">
        <f>COUNTA($C34:$T34)</f>
        <v>6</v>
      </c>
      <c r="W34" s="2">
        <f t="shared" si="0"/>
        <v>6</v>
      </c>
    </row>
    <row r="35" spans="1:23" ht="12.75">
      <c r="A35" s="2" t="s">
        <v>593</v>
      </c>
      <c r="B35" s="2">
        <v>1990</v>
      </c>
      <c r="K35" s="4" t="s">
        <v>67</v>
      </c>
      <c r="L35" s="4" t="s">
        <v>67</v>
      </c>
      <c r="M35" s="4" t="s">
        <v>67</v>
      </c>
      <c r="N35" s="4" t="s">
        <v>67</v>
      </c>
      <c r="O35" s="4" t="s">
        <v>67</v>
      </c>
      <c r="P35" s="4" t="s">
        <v>67</v>
      </c>
      <c r="U35" s="2">
        <f>COUNTA($C35:$T35)</f>
        <v>6</v>
      </c>
      <c r="W35" s="2">
        <f t="shared" si="0"/>
        <v>6</v>
      </c>
    </row>
    <row r="36" spans="1:23" ht="12.75">
      <c r="A36" s="2" t="s">
        <v>577</v>
      </c>
      <c r="B36" s="2">
        <v>1994</v>
      </c>
      <c r="K36" s="4" t="s">
        <v>67</v>
      </c>
      <c r="L36" s="4" t="s">
        <v>67</v>
      </c>
      <c r="M36" s="4" t="s">
        <v>67</v>
      </c>
      <c r="N36" s="4" t="s">
        <v>67</v>
      </c>
      <c r="O36" s="4" t="s">
        <v>67</v>
      </c>
      <c r="P36" s="4" t="s">
        <v>67</v>
      </c>
      <c r="U36" s="2">
        <f>COUNTA($C36:$T36)</f>
        <v>6</v>
      </c>
      <c r="W36" s="2">
        <f t="shared" si="0"/>
        <v>6</v>
      </c>
    </row>
    <row r="37" spans="1:23" ht="12.75">
      <c r="A37" s="2" t="s">
        <v>70</v>
      </c>
      <c r="B37" s="2">
        <v>1956</v>
      </c>
      <c r="C37" s="3" t="s">
        <v>67</v>
      </c>
      <c r="D37" s="3" t="s">
        <v>67</v>
      </c>
      <c r="E37" s="3" t="s">
        <v>67</v>
      </c>
      <c r="F37" s="3"/>
      <c r="G37" s="3"/>
      <c r="H37" s="4"/>
      <c r="L37" s="4" t="s">
        <v>67</v>
      </c>
      <c r="N37" s="4" t="s">
        <v>67</v>
      </c>
      <c r="Q37" s="4" t="s">
        <v>67</v>
      </c>
      <c r="U37" s="2">
        <f>COUNTA($C37:$T37)</f>
        <v>6</v>
      </c>
      <c r="W37" s="2">
        <f t="shared" si="0"/>
        <v>6</v>
      </c>
    </row>
    <row r="38" spans="1:21" ht="12.75">
      <c r="A38" s="2" t="s">
        <v>156</v>
      </c>
      <c r="B38" s="2">
        <v>1971</v>
      </c>
      <c r="C38" s="3"/>
      <c r="D38" s="3" t="s">
        <v>67</v>
      </c>
      <c r="E38" s="3"/>
      <c r="F38" s="3" t="s">
        <v>67</v>
      </c>
      <c r="G38" s="3"/>
      <c r="H38" s="4"/>
      <c r="N38" s="4" t="s">
        <v>67</v>
      </c>
      <c r="O38" s="4" t="s">
        <v>67</v>
      </c>
      <c r="P38" s="4" t="s">
        <v>67</v>
      </c>
      <c r="Q38" s="4" t="s">
        <v>67</v>
      </c>
      <c r="U38" s="2">
        <f>COUNTA($C38:$T38)</f>
        <v>6</v>
      </c>
    </row>
    <row r="39" spans="1:23" ht="12.75">
      <c r="A39" s="2" t="s">
        <v>406</v>
      </c>
      <c r="B39" s="2">
        <v>1994</v>
      </c>
      <c r="C39" s="3"/>
      <c r="D39" s="3"/>
      <c r="E39" s="3"/>
      <c r="F39" s="3"/>
      <c r="G39" s="3"/>
      <c r="H39" s="4" t="s">
        <v>67</v>
      </c>
      <c r="L39" s="4" t="s">
        <v>67</v>
      </c>
      <c r="M39" s="4" t="s">
        <v>67</v>
      </c>
      <c r="N39" s="4" t="s">
        <v>67</v>
      </c>
      <c r="O39" s="4" t="s">
        <v>67</v>
      </c>
      <c r="Q39" s="4" t="s">
        <v>67</v>
      </c>
      <c r="U39" s="2">
        <f>COUNTA($C39:$T39)</f>
        <v>6</v>
      </c>
      <c r="W39" s="2">
        <f t="shared" si="0"/>
        <v>6</v>
      </c>
    </row>
    <row r="40" spans="1:23" ht="12.75">
      <c r="A40" s="2" t="s">
        <v>134</v>
      </c>
      <c r="B40" s="2">
        <v>2000</v>
      </c>
      <c r="L40" s="4" t="s">
        <v>67</v>
      </c>
      <c r="M40" s="4" t="s">
        <v>67</v>
      </c>
      <c r="N40" s="4" t="s">
        <v>67</v>
      </c>
      <c r="O40" s="4" t="s">
        <v>67</v>
      </c>
      <c r="P40" s="4" t="s">
        <v>67</v>
      </c>
      <c r="Q40" s="4" t="s">
        <v>67</v>
      </c>
      <c r="U40" s="2">
        <f>COUNTA($C40:$T40)</f>
        <v>6</v>
      </c>
      <c r="W40" s="2">
        <f t="shared" si="0"/>
        <v>6</v>
      </c>
    </row>
    <row r="41" spans="1:23" ht="12.75">
      <c r="A41" s="2" t="s">
        <v>16</v>
      </c>
      <c r="B41" s="2">
        <v>1986</v>
      </c>
      <c r="C41" s="3" t="s">
        <v>67</v>
      </c>
      <c r="D41" s="3" t="s">
        <v>67</v>
      </c>
      <c r="E41" s="3" t="s">
        <v>67</v>
      </c>
      <c r="F41" s="3"/>
      <c r="G41" s="3"/>
      <c r="H41" s="4" t="s">
        <v>67</v>
      </c>
      <c r="N41" s="4"/>
      <c r="Q41" s="4" t="s">
        <v>67</v>
      </c>
      <c r="R41" s="4" t="s">
        <v>67</v>
      </c>
      <c r="U41" s="2">
        <f>COUNTA($C41:$T41)</f>
        <v>6</v>
      </c>
      <c r="W41" s="2">
        <f t="shared" si="0"/>
        <v>6</v>
      </c>
    </row>
    <row r="42" spans="1:23" ht="12.75">
      <c r="A42" s="2" t="s">
        <v>59</v>
      </c>
      <c r="B42" s="2">
        <v>1973</v>
      </c>
      <c r="C42" s="3" t="s">
        <v>67</v>
      </c>
      <c r="D42" s="3" t="s">
        <v>67</v>
      </c>
      <c r="E42" s="3" t="s">
        <v>67</v>
      </c>
      <c r="F42" s="3" t="s">
        <v>67</v>
      </c>
      <c r="G42" s="3"/>
      <c r="H42" s="4" t="s">
        <v>67</v>
      </c>
      <c r="N42" s="4"/>
      <c r="S42" s="4" t="s">
        <v>67</v>
      </c>
      <c r="U42" s="2">
        <f>COUNTA($C42:$T42)</f>
        <v>6</v>
      </c>
      <c r="W42" s="2">
        <f t="shared" si="0"/>
        <v>6</v>
      </c>
    </row>
    <row r="43" spans="1:23" ht="12.75">
      <c r="A43" s="2" t="s">
        <v>746</v>
      </c>
      <c r="B43" s="2">
        <v>2007</v>
      </c>
      <c r="N43" s="4" t="s">
        <v>67</v>
      </c>
      <c r="O43" s="4" t="s">
        <v>67</v>
      </c>
      <c r="P43" s="4" t="s">
        <v>67</v>
      </c>
      <c r="Q43" s="4" t="s">
        <v>67</v>
      </c>
      <c r="R43" s="4" t="s">
        <v>67</v>
      </c>
      <c r="S43" s="4" t="s">
        <v>67</v>
      </c>
      <c r="U43" s="2">
        <f>COUNTA($C43:$T43)</f>
        <v>6</v>
      </c>
      <c r="W43" s="2">
        <f t="shared" si="0"/>
        <v>6</v>
      </c>
    </row>
    <row r="44" spans="1:23" ht="12.75">
      <c r="A44" s="5" t="s">
        <v>553</v>
      </c>
      <c r="B44" s="2">
        <v>1986</v>
      </c>
      <c r="J44" s="4" t="s">
        <v>67</v>
      </c>
      <c r="M44" s="4" t="s">
        <v>67</v>
      </c>
      <c r="N44" s="4" t="s">
        <v>67</v>
      </c>
      <c r="O44" s="4" t="s">
        <v>67</v>
      </c>
      <c r="P44" s="4" t="s">
        <v>67</v>
      </c>
      <c r="T44" s="8" t="s">
        <v>67</v>
      </c>
      <c r="U44" s="2">
        <f>COUNTA($C44:$T44)</f>
        <v>6</v>
      </c>
      <c r="W44" s="2">
        <f t="shared" si="0"/>
        <v>6</v>
      </c>
    </row>
    <row r="45" spans="1:23" ht="12.75">
      <c r="A45" s="2" t="s">
        <v>686</v>
      </c>
      <c r="B45" s="2">
        <v>2005</v>
      </c>
      <c r="M45" s="4" t="s">
        <v>67</v>
      </c>
      <c r="N45" s="4" t="s">
        <v>67</v>
      </c>
      <c r="O45" s="4" t="s">
        <v>67</v>
      </c>
      <c r="P45" s="4" t="s">
        <v>67</v>
      </c>
      <c r="R45" s="4" t="s">
        <v>67</v>
      </c>
      <c r="T45" s="8" t="s">
        <v>67</v>
      </c>
      <c r="U45" s="2">
        <f>COUNTA($C45:$T45)</f>
        <v>6</v>
      </c>
      <c r="W45" s="2">
        <f t="shared" si="0"/>
        <v>6</v>
      </c>
    </row>
    <row r="46" spans="1:21" ht="12.75">
      <c r="A46" s="2" t="s">
        <v>32</v>
      </c>
      <c r="B46" s="2">
        <v>1981</v>
      </c>
      <c r="M46" s="4" t="s">
        <v>67</v>
      </c>
      <c r="N46" s="4" t="s">
        <v>67</v>
      </c>
      <c r="O46" s="4" t="s">
        <v>67</v>
      </c>
      <c r="Q46" s="4" t="s">
        <v>67</v>
      </c>
      <c r="R46" s="4" t="s">
        <v>67</v>
      </c>
      <c r="T46" s="8" t="s">
        <v>67</v>
      </c>
      <c r="U46" s="2">
        <f>COUNTA($C46:$T46)</f>
        <v>6</v>
      </c>
    </row>
    <row r="47" spans="1:21" ht="12.75">
      <c r="A47" s="2" t="s">
        <v>28</v>
      </c>
      <c r="B47" s="2">
        <v>1986</v>
      </c>
      <c r="C47" s="3" t="s">
        <v>67</v>
      </c>
      <c r="D47" s="3"/>
      <c r="E47" s="3"/>
      <c r="F47" s="3" t="s">
        <v>67</v>
      </c>
      <c r="G47" s="3" t="s">
        <v>67</v>
      </c>
      <c r="H47" s="4"/>
      <c r="I47" s="4" t="s">
        <v>67</v>
      </c>
      <c r="J47" s="4" t="s">
        <v>67</v>
      </c>
      <c r="N47" s="4"/>
      <c r="U47" s="2">
        <f>COUNTA($C47:$T47)</f>
        <v>5</v>
      </c>
    </row>
    <row r="48" spans="1:21" ht="12.75">
      <c r="A48" s="2" t="s">
        <v>39</v>
      </c>
      <c r="B48" s="2">
        <v>1980</v>
      </c>
      <c r="C48" s="3" t="s">
        <v>67</v>
      </c>
      <c r="D48" s="3"/>
      <c r="E48" s="3" t="s">
        <v>67</v>
      </c>
      <c r="F48" s="3"/>
      <c r="G48" s="3"/>
      <c r="H48" s="4" t="s">
        <v>67</v>
      </c>
      <c r="M48" s="4" t="s">
        <v>67</v>
      </c>
      <c r="N48" s="4" t="s">
        <v>67</v>
      </c>
      <c r="U48" s="2">
        <f>COUNTA($C48:$T48)</f>
        <v>5</v>
      </c>
    </row>
    <row r="49" spans="1:21" ht="12.75">
      <c r="A49" s="2" t="s">
        <v>52</v>
      </c>
      <c r="B49" s="2">
        <v>1974</v>
      </c>
      <c r="C49" s="3" t="s">
        <v>67</v>
      </c>
      <c r="D49" s="3" t="s">
        <v>67</v>
      </c>
      <c r="E49" s="3" t="s">
        <v>67</v>
      </c>
      <c r="F49" s="3" t="s">
        <v>67</v>
      </c>
      <c r="G49" s="3" t="s">
        <v>67</v>
      </c>
      <c r="H49" s="4"/>
      <c r="N49" s="4"/>
      <c r="U49" s="2">
        <f>COUNTA($C49:$T49)</f>
        <v>5</v>
      </c>
    </row>
    <row r="50" spans="1:21" ht="12.75">
      <c r="A50" s="2" t="s">
        <v>129</v>
      </c>
      <c r="B50" s="2">
        <v>1989</v>
      </c>
      <c r="C50" s="3"/>
      <c r="D50" s="3" t="s">
        <v>67</v>
      </c>
      <c r="E50" s="3" t="s">
        <v>67</v>
      </c>
      <c r="F50" s="3"/>
      <c r="G50" s="3" t="s">
        <v>67</v>
      </c>
      <c r="H50" s="4" t="s">
        <v>67</v>
      </c>
      <c r="K50" s="4" t="s">
        <v>67</v>
      </c>
      <c r="N50" s="4"/>
      <c r="U50" s="2">
        <f>COUNTA($C50:$T50)</f>
        <v>5</v>
      </c>
    </row>
    <row r="51" spans="1:21" ht="12.75">
      <c r="A51" s="2" t="s">
        <v>87</v>
      </c>
      <c r="B51" s="2">
        <v>1993</v>
      </c>
      <c r="C51" s="3"/>
      <c r="D51" s="3" t="s">
        <v>67</v>
      </c>
      <c r="E51" s="3" t="s">
        <v>67</v>
      </c>
      <c r="F51" s="3" t="s">
        <v>67</v>
      </c>
      <c r="G51" s="3" t="s">
        <v>67</v>
      </c>
      <c r="H51" s="4" t="s">
        <v>67</v>
      </c>
      <c r="N51" s="4"/>
      <c r="U51" s="2">
        <f>COUNTA($C51:$T51)</f>
        <v>5</v>
      </c>
    </row>
    <row r="52" spans="1:21" ht="12.75">
      <c r="A52" s="2" t="s">
        <v>191</v>
      </c>
      <c r="B52" s="2">
        <v>1994</v>
      </c>
      <c r="C52" s="3"/>
      <c r="D52" s="3"/>
      <c r="E52" s="3" t="s">
        <v>67</v>
      </c>
      <c r="F52" s="3" t="s">
        <v>67</v>
      </c>
      <c r="G52" s="3" t="s">
        <v>67</v>
      </c>
      <c r="H52" s="4"/>
      <c r="N52" s="4" t="s">
        <v>67</v>
      </c>
      <c r="O52" s="4" t="s">
        <v>67</v>
      </c>
      <c r="U52" s="2">
        <f>COUNTA($C52:$T52)</f>
        <v>5</v>
      </c>
    </row>
    <row r="53" spans="1:23" ht="12.75">
      <c r="A53" s="2" t="s">
        <v>241</v>
      </c>
      <c r="B53" s="2">
        <v>1965</v>
      </c>
      <c r="C53" s="3"/>
      <c r="D53" s="3"/>
      <c r="E53" s="3" t="s">
        <v>67</v>
      </c>
      <c r="F53" s="3"/>
      <c r="G53" s="3"/>
      <c r="H53" s="4"/>
      <c r="I53" s="4" t="s">
        <v>67</v>
      </c>
      <c r="M53" s="4" t="s">
        <v>67</v>
      </c>
      <c r="N53" s="4" t="s">
        <v>67</v>
      </c>
      <c r="O53" s="4" t="s">
        <v>67</v>
      </c>
      <c r="U53" s="2">
        <f>COUNTA($C53:$T53)</f>
        <v>5</v>
      </c>
      <c r="W53" s="2">
        <f t="shared" si="0"/>
        <v>7</v>
      </c>
    </row>
    <row r="54" spans="1:23" ht="12.75">
      <c r="A54" s="5" t="s">
        <v>494</v>
      </c>
      <c r="B54" s="2">
        <v>1988</v>
      </c>
      <c r="I54" s="4" t="s">
        <v>67</v>
      </c>
      <c r="J54" s="4" t="s">
        <v>67</v>
      </c>
      <c r="K54" s="4" t="s">
        <v>67</v>
      </c>
      <c r="L54" s="4" t="s">
        <v>67</v>
      </c>
      <c r="M54" s="4" t="s">
        <v>67</v>
      </c>
      <c r="N54" s="4"/>
      <c r="U54" s="2">
        <f>COUNTA($C54:$T54)</f>
        <v>5</v>
      </c>
      <c r="W54" s="2">
        <f t="shared" si="0"/>
        <v>7</v>
      </c>
    </row>
    <row r="55" spans="1:23" ht="12.75">
      <c r="A55" s="5" t="s">
        <v>512</v>
      </c>
      <c r="B55" s="2">
        <v>1957</v>
      </c>
      <c r="I55" s="4" t="s">
        <v>67</v>
      </c>
      <c r="J55" s="4" t="s">
        <v>67</v>
      </c>
      <c r="L55" s="4" t="s">
        <v>67</v>
      </c>
      <c r="N55" s="4" t="s">
        <v>67</v>
      </c>
      <c r="O55" s="4" t="s">
        <v>67</v>
      </c>
      <c r="U55" s="2">
        <f>COUNTA($C55:$T55)</f>
        <v>5</v>
      </c>
      <c r="W55" s="2">
        <f t="shared" si="0"/>
        <v>7</v>
      </c>
    </row>
    <row r="56" spans="1:23" ht="12.75">
      <c r="A56" s="5" t="s">
        <v>456</v>
      </c>
      <c r="B56" s="5">
        <v>1996</v>
      </c>
      <c r="C56" s="6"/>
      <c r="D56" s="6"/>
      <c r="E56" s="6"/>
      <c r="F56" s="6"/>
      <c r="G56" s="6"/>
      <c r="I56" s="4" t="s">
        <v>67</v>
      </c>
      <c r="K56" s="4" t="s">
        <v>67</v>
      </c>
      <c r="L56" s="4" t="s">
        <v>67</v>
      </c>
      <c r="M56" s="4" t="s">
        <v>67</v>
      </c>
      <c r="N56" s="4" t="s">
        <v>67</v>
      </c>
      <c r="U56" s="2">
        <f>COUNTA($C56:$T56)</f>
        <v>5</v>
      </c>
      <c r="W56" s="2">
        <f t="shared" si="0"/>
        <v>7</v>
      </c>
    </row>
    <row r="57" spans="1:21" ht="12.75">
      <c r="A57" s="5" t="s">
        <v>503</v>
      </c>
      <c r="B57" s="2">
        <v>1986</v>
      </c>
      <c r="I57" s="4" t="s">
        <v>67</v>
      </c>
      <c r="K57" s="4" t="s">
        <v>67</v>
      </c>
      <c r="L57" s="4" t="s">
        <v>67</v>
      </c>
      <c r="M57" s="4" t="s">
        <v>67</v>
      </c>
      <c r="N57" s="4" t="s">
        <v>67</v>
      </c>
      <c r="U57" s="2">
        <f>COUNTA($C57:$T57)</f>
        <v>5</v>
      </c>
    </row>
    <row r="58" spans="1:23" ht="12.75">
      <c r="A58" s="2" t="s">
        <v>597</v>
      </c>
      <c r="B58" s="2">
        <v>1991</v>
      </c>
      <c r="K58" s="4" t="s">
        <v>67</v>
      </c>
      <c r="L58" s="4" t="s">
        <v>67</v>
      </c>
      <c r="M58" s="4" t="s">
        <v>67</v>
      </c>
      <c r="N58" s="4" t="s">
        <v>67</v>
      </c>
      <c r="P58" s="4" t="s">
        <v>67</v>
      </c>
      <c r="U58" s="2">
        <f>COUNTA($C58:$T58)</f>
        <v>5</v>
      </c>
      <c r="W58" s="2">
        <f t="shared" si="0"/>
        <v>7</v>
      </c>
    </row>
    <row r="59" spans="1:21" ht="12.75">
      <c r="A59" s="2" t="s">
        <v>627</v>
      </c>
      <c r="B59" s="2">
        <v>2000</v>
      </c>
      <c r="L59" s="4" t="s">
        <v>67</v>
      </c>
      <c r="M59" s="4" t="s">
        <v>67</v>
      </c>
      <c r="N59" s="4" t="s">
        <v>67</v>
      </c>
      <c r="O59" s="4" t="s">
        <v>67</v>
      </c>
      <c r="P59" s="4" t="s">
        <v>67</v>
      </c>
      <c r="U59" s="2">
        <f>COUNTA($C59:$T59)</f>
        <v>5</v>
      </c>
    </row>
    <row r="60" spans="1:23" ht="12.75">
      <c r="A60" s="2" t="s">
        <v>323</v>
      </c>
      <c r="B60" s="2">
        <v>1990</v>
      </c>
      <c r="C60" s="3"/>
      <c r="D60" s="3"/>
      <c r="E60" s="3"/>
      <c r="F60" s="3"/>
      <c r="G60" s="3" t="s">
        <v>67</v>
      </c>
      <c r="H60" s="4" t="s">
        <v>67</v>
      </c>
      <c r="I60" s="4" t="s">
        <v>67</v>
      </c>
      <c r="J60" s="4" t="s">
        <v>67</v>
      </c>
      <c r="N60" s="4"/>
      <c r="Q60" s="4" t="s">
        <v>67</v>
      </c>
      <c r="U60" s="2">
        <f>COUNTA($C60:$T60)</f>
        <v>5</v>
      </c>
      <c r="W60" s="2">
        <f t="shared" si="0"/>
        <v>7</v>
      </c>
    </row>
    <row r="61" spans="1:23" ht="12.75">
      <c r="A61" s="2" t="s">
        <v>615</v>
      </c>
      <c r="B61" s="2">
        <v>1962</v>
      </c>
      <c r="K61" s="4" t="s">
        <v>67</v>
      </c>
      <c r="M61" s="4" t="s">
        <v>67</v>
      </c>
      <c r="N61" s="4"/>
      <c r="O61" s="4" t="s">
        <v>67</v>
      </c>
      <c r="P61" s="4" t="s">
        <v>67</v>
      </c>
      <c r="Q61" s="4" t="s">
        <v>67</v>
      </c>
      <c r="U61" s="2">
        <f>COUNTA($C61:$T61)</f>
        <v>5</v>
      </c>
      <c r="W61" s="2">
        <f t="shared" si="0"/>
        <v>7</v>
      </c>
    </row>
    <row r="62" spans="1:23" ht="12.75">
      <c r="A62" s="2" t="s">
        <v>649</v>
      </c>
      <c r="B62" s="2">
        <v>1996</v>
      </c>
      <c r="L62" s="4" t="s">
        <v>67</v>
      </c>
      <c r="M62" s="4" t="s">
        <v>67</v>
      </c>
      <c r="N62" s="4" t="s">
        <v>67</v>
      </c>
      <c r="O62" s="4" t="s">
        <v>67</v>
      </c>
      <c r="Q62" s="4" t="s">
        <v>67</v>
      </c>
      <c r="U62" s="2">
        <f>COUNTA($C62:$T62)</f>
        <v>5</v>
      </c>
      <c r="W62" s="2">
        <f t="shared" si="0"/>
        <v>7</v>
      </c>
    </row>
    <row r="63" spans="1:23" ht="12.75">
      <c r="A63" s="2" t="s">
        <v>718</v>
      </c>
      <c r="B63" s="2">
        <v>1989</v>
      </c>
      <c r="M63" s="4" t="s">
        <v>67</v>
      </c>
      <c r="N63" s="4" t="s">
        <v>67</v>
      </c>
      <c r="O63" s="4" t="s">
        <v>67</v>
      </c>
      <c r="P63" s="4" t="s">
        <v>67</v>
      </c>
      <c r="Q63" s="4" t="s">
        <v>67</v>
      </c>
      <c r="U63" s="2">
        <f>COUNTA($C63:$T63)</f>
        <v>5</v>
      </c>
      <c r="W63" s="2">
        <f t="shared" si="0"/>
        <v>7</v>
      </c>
    </row>
    <row r="64" spans="1:23" ht="12.75">
      <c r="A64" s="2" t="s">
        <v>732</v>
      </c>
      <c r="B64" s="2">
        <v>1964</v>
      </c>
      <c r="M64" s="4" t="s">
        <v>67</v>
      </c>
      <c r="N64" s="4" t="s">
        <v>67</v>
      </c>
      <c r="O64" s="4" t="s">
        <v>67</v>
      </c>
      <c r="P64" s="4" t="s">
        <v>67</v>
      </c>
      <c r="Q64" s="4" t="s">
        <v>67</v>
      </c>
      <c r="U64" s="2">
        <f>COUNTA($C64:$T64)</f>
        <v>5</v>
      </c>
      <c r="W64" s="2">
        <f t="shared" si="0"/>
        <v>7</v>
      </c>
    </row>
    <row r="65" spans="1:23" ht="12.75">
      <c r="A65" s="2" t="s">
        <v>706</v>
      </c>
      <c r="B65" s="2">
        <v>1999</v>
      </c>
      <c r="M65" s="4" t="s">
        <v>67</v>
      </c>
      <c r="N65" s="4" t="s">
        <v>67</v>
      </c>
      <c r="O65" s="4" t="s">
        <v>67</v>
      </c>
      <c r="P65" s="4" t="s">
        <v>67</v>
      </c>
      <c r="Q65" s="4" t="s">
        <v>67</v>
      </c>
      <c r="U65" s="2">
        <f>COUNTA($C65:$T65)</f>
        <v>5</v>
      </c>
      <c r="W65" s="2">
        <f t="shared" si="0"/>
        <v>7</v>
      </c>
    </row>
    <row r="66" spans="1:23" ht="12.75">
      <c r="A66" s="2" t="s">
        <v>681</v>
      </c>
      <c r="B66" s="2">
        <v>2002</v>
      </c>
      <c r="M66" s="4" t="s">
        <v>67</v>
      </c>
      <c r="N66" s="4" t="s">
        <v>67</v>
      </c>
      <c r="O66" s="4" t="s">
        <v>67</v>
      </c>
      <c r="P66" s="4" t="s">
        <v>67</v>
      </c>
      <c r="Q66" s="4" t="s">
        <v>67</v>
      </c>
      <c r="U66" s="2">
        <f>COUNTA($C66:$T66)</f>
        <v>5</v>
      </c>
      <c r="W66" s="2">
        <f t="shared" si="0"/>
        <v>7</v>
      </c>
    </row>
    <row r="67" spans="1:23" ht="12.75">
      <c r="A67" s="2" t="s">
        <v>63</v>
      </c>
      <c r="B67" s="2">
        <v>1976</v>
      </c>
      <c r="C67" s="3" t="s">
        <v>67</v>
      </c>
      <c r="D67" s="3"/>
      <c r="E67" s="3"/>
      <c r="F67" s="3"/>
      <c r="G67" s="3" t="s">
        <v>67</v>
      </c>
      <c r="H67" s="4"/>
      <c r="I67" s="4" t="s">
        <v>67</v>
      </c>
      <c r="N67" s="4"/>
      <c r="P67" s="4" t="s">
        <v>67</v>
      </c>
      <c r="R67" s="4" t="s">
        <v>67</v>
      </c>
      <c r="U67" s="2">
        <f>COUNTA($C67:$T67)</f>
        <v>5</v>
      </c>
      <c r="W67" s="2">
        <f t="shared" si="0"/>
        <v>7</v>
      </c>
    </row>
    <row r="68" spans="1:23" ht="12.75">
      <c r="A68" s="2" t="s">
        <v>710</v>
      </c>
      <c r="B68" s="2">
        <v>1998</v>
      </c>
      <c r="M68" s="4" t="s">
        <v>67</v>
      </c>
      <c r="N68" s="4"/>
      <c r="O68" s="4" t="s">
        <v>67</v>
      </c>
      <c r="P68" s="4" t="s">
        <v>67</v>
      </c>
      <c r="Q68" s="4" t="s">
        <v>67</v>
      </c>
      <c r="R68" s="4" t="s">
        <v>67</v>
      </c>
      <c r="U68" s="2">
        <f>COUNTA($C68:$T68)</f>
        <v>5</v>
      </c>
      <c r="W68" s="2">
        <f t="shared" si="0"/>
        <v>7</v>
      </c>
    </row>
    <row r="69" spans="1:23" ht="12.75">
      <c r="A69" s="2" t="s">
        <v>46</v>
      </c>
      <c r="B69" s="2">
        <v>1973</v>
      </c>
      <c r="C69" s="3" t="s">
        <v>67</v>
      </c>
      <c r="D69" s="3"/>
      <c r="E69" s="3"/>
      <c r="F69" s="3"/>
      <c r="G69" s="3"/>
      <c r="H69" s="4" t="s">
        <v>67</v>
      </c>
      <c r="J69" s="4" t="s">
        <v>67</v>
      </c>
      <c r="L69" s="4" t="s">
        <v>67</v>
      </c>
      <c r="N69" s="4"/>
      <c r="S69" s="4" t="s">
        <v>67</v>
      </c>
      <c r="U69" s="2">
        <f>COUNTA($C69:$T69)</f>
        <v>5</v>
      </c>
      <c r="W69" s="2">
        <f t="shared" si="0"/>
        <v>7</v>
      </c>
    </row>
    <row r="70" spans="1:23" ht="12.75">
      <c r="A70" s="2" t="s">
        <v>18</v>
      </c>
      <c r="B70" s="2">
        <v>1971</v>
      </c>
      <c r="C70" s="3" t="s">
        <v>67</v>
      </c>
      <c r="D70" s="3"/>
      <c r="E70" s="3"/>
      <c r="F70" s="3"/>
      <c r="G70" s="3"/>
      <c r="H70" s="4"/>
      <c r="N70" s="4" t="s">
        <v>67</v>
      </c>
      <c r="O70" s="4" t="s">
        <v>67</v>
      </c>
      <c r="Q70" s="4" t="s">
        <v>67</v>
      </c>
      <c r="S70" s="4" t="s">
        <v>67</v>
      </c>
      <c r="U70" s="2">
        <f>COUNTA($C70:$T70)</f>
        <v>5</v>
      </c>
      <c r="W70" s="2">
        <f t="shared" si="0"/>
        <v>7</v>
      </c>
    </row>
    <row r="71" spans="1:23" ht="12.75">
      <c r="A71" s="2" t="s">
        <v>730</v>
      </c>
      <c r="B71" s="2">
        <v>1967</v>
      </c>
      <c r="M71" s="4" t="s">
        <v>67</v>
      </c>
      <c r="N71" s="4" t="s">
        <v>67</v>
      </c>
      <c r="O71" s="4" t="s">
        <v>67</v>
      </c>
      <c r="Q71" s="4" t="s">
        <v>67</v>
      </c>
      <c r="T71" s="8" t="s">
        <v>67</v>
      </c>
      <c r="U71" s="2">
        <f>COUNTA($C71:$T71)</f>
        <v>5</v>
      </c>
      <c r="W71" s="2">
        <f t="shared" si="0"/>
        <v>7</v>
      </c>
    </row>
    <row r="72" spans="1:23" ht="12.75">
      <c r="A72" s="2" t="s">
        <v>264</v>
      </c>
      <c r="B72" s="2">
        <v>2000</v>
      </c>
      <c r="M72" s="4" t="s">
        <v>67</v>
      </c>
      <c r="N72" s="4"/>
      <c r="O72" s="4" t="s">
        <v>67</v>
      </c>
      <c r="R72" s="4" t="s">
        <v>67</v>
      </c>
      <c r="S72" s="4" t="s">
        <v>67</v>
      </c>
      <c r="T72" s="8" t="s">
        <v>67</v>
      </c>
      <c r="U72" s="2">
        <f>COUNTA($C72:$T72)</f>
        <v>5</v>
      </c>
      <c r="W72" s="2">
        <f t="shared" si="0"/>
        <v>7</v>
      </c>
    </row>
    <row r="73" spans="1:23" ht="12.75">
      <c r="A73" s="2" t="s">
        <v>63</v>
      </c>
      <c r="B73" s="2">
        <v>2003</v>
      </c>
      <c r="N73" s="4" t="s">
        <v>67</v>
      </c>
      <c r="P73" s="4" t="s">
        <v>67</v>
      </c>
      <c r="R73" s="4" t="s">
        <v>67</v>
      </c>
      <c r="S73" s="4" t="s">
        <v>67</v>
      </c>
      <c r="T73" s="8" t="s">
        <v>67</v>
      </c>
      <c r="U73" s="2">
        <f>COUNTA($C73:$T73)</f>
        <v>5</v>
      </c>
      <c r="W73" s="2">
        <f aca="true" t="shared" si="1" ref="W73:W138">$W$1-$U73</f>
        <v>7</v>
      </c>
    </row>
    <row r="74" spans="1:23" ht="12.75">
      <c r="A74" s="17" t="s">
        <v>865</v>
      </c>
      <c r="B74" s="17">
        <v>2004</v>
      </c>
      <c r="N74" s="4"/>
      <c r="P74" s="4" t="s">
        <v>67</v>
      </c>
      <c r="Q74" s="4" t="s">
        <v>67</v>
      </c>
      <c r="R74" s="4" t="s">
        <v>67</v>
      </c>
      <c r="S74" s="4" t="s">
        <v>67</v>
      </c>
      <c r="T74" s="8" t="s">
        <v>67</v>
      </c>
      <c r="U74" s="2">
        <f>COUNTA($C74:$T74)</f>
        <v>5</v>
      </c>
      <c r="W74" s="2">
        <f t="shared" si="1"/>
        <v>7</v>
      </c>
    </row>
    <row r="75" spans="1:23" ht="12.75">
      <c r="A75" s="2" t="s">
        <v>54</v>
      </c>
      <c r="B75" s="2">
        <v>1970</v>
      </c>
      <c r="C75" s="3" t="s">
        <v>67</v>
      </c>
      <c r="D75" s="3" t="s">
        <v>67</v>
      </c>
      <c r="E75" s="3"/>
      <c r="F75" s="3" t="s">
        <v>67</v>
      </c>
      <c r="G75" s="3"/>
      <c r="H75" s="4" t="s">
        <v>67</v>
      </c>
      <c r="N75" s="4"/>
      <c r="U75" s="2">
        <f>COUNTA($C75:$T75)</f>
        <v>4</v>
      </c>
      <c r="W75" s="2">
        <f t="shared" si="1"/>
        <v>8</v>
      </c>
    </row>
    <row r="76" spans="1:23" ht="12.75">
      <c r="A76" s="2" t="s">
        <v>45</v>
      </c>
      <c r="B76" s="2">
        <v>1973</v>
      </c>
      <c r="C76" s="3" t="s">
        <v>67</v>
      </c>
      <c r="D76" s="3" t="s">
        <v>67</v>
      </c>
      <c r="E76" s="3"/>
      <c r="F76" s="3" t="s">
        <v>67</v>
      </c>
      <c r="G76" s="3"/>
      <c r="H76" s="4"/>
      <c r="I76" s="4" t="s">
        <v>67</v>
      </c>
      <c r="N76" s="4"/>
      <c r="U76" s="2">
        <f>COUNTA($C76:$T76)</f>
        <v>4</v>
      </c>
      <c r="W76" s="2">
        <f t="shared" si="1"/>
        <v>8</v>
      </c>
    </row>
    <row r="77" spans="1:23" ht="12.75">
      <c r="A77" s="2" t="s">
        <v>14</v>
      </c>
      <c r="B77" s="2">
        <v>1987</v>
      </c>
      <c r="C77" s="3" t="s">
        <v>67</v>
      </c>
      <c r="D77" s="3" t="s">
        <v>67</v>
      </c>
      <c r="E77" s="3"/>
      <c r="F77" s="3" t="s">
        <v>67</v>
      </c>
      <c r="G77" s="3" t="s">
        <v>67</v>
      </c>
      <c r="H77" s="4"/>
      <c r="N77" s="4"/>
      <c r="U77" s="2">
        <f>COUNTA($C77:$T77)</f>
        <v>4</v>
      </c>
      <c r="W77" s="2">
        <f t="shared" si="1"/>
        <v>8</v>
      </c>
    </row>
    <row r="78" spans="1:23" ht="12.75">
      <c r="A78" s="2" t="s">
        <v>81</v>
      </c>
      <c r="B78" s="2">
        <v>1992</v>
      </c>
      <c r="C78" s="3"/>
      <c r="D78" s="3" t="s">
        <v>67</v>
      </c>
      <c r="E78" s="3"/>
      <c r="F78" s="3" t="s">
        <v>67</v>
      </c>
      <c r="G78" s="3" t="s">
        <v>67</v>
      </c>
      <c r="H78" s="4"/>
      <c r="L78" s="4" t="s">
        <v>67</v>
      </c>
      <c r="N78" s="4"/>
      <c r="U78" s="2">
        <f>COUNTA($C78:$T78)</f>
        <v>4</v>
      </c>
      <c r="W78" s="2">
        <f t="shared" si="1"/>
        <v>8</v>
      </c>
    </row>
    <row r="79" spans="1:21" ht="12.75">
      <c r="A79" s="2" t="s">
        <v>205</v>
      </c>
      <c r="C79" s="3"/>
      <c r="D79" s="3"/>
      <c r="E79" s="3" t="s">
        <v>67</v>
      </c>
      <c r="F79" s="3" t="s">
        <v>67</v>
      </c>
      <c r="G79" s="3" t="s">
        <v>67</v>
      </c>
      <c r="H79" s="4" t="s">
        <v>67</v>
      </c>
      <c r="N79" s="4"/>
      <c r="U79" s="2">
        <f>COUNTA($C79:$T79)</f>
        <v>4</v>
      </c>
    </row>
    <row r="80" spans="1:21" ht="12.75">
      <c r="A80" s="2" t="s">
        <v>246</v>
      </c>
      <c r="B80" s="2">
        <v>1957</v>
      </c>
      <c r="C80" s="3"/>
      <c r="D80" s="3"/>
      <c r="E80" s="3" t="s">
        <v>67</v>
      </c>
      <c r="F80" s="3"/>
      <c r="G80" s="3" t="s">
        <v>67</v>
      </c>
      <c r="H80" s="4" t="s">
        <v>67</v>
      </c>
      <c r="I80" s="4" t="s">
        <v>67</v>
      </c>
      <c r="N80" s="4"/>
      <c r="U80" s="2">
        <f>COUNTA($C80:$T80)</f>
        <v>4</v>
      </c>
    </row>
    <row r="81" spans="1:21" ht="12.75">
      <c r="A81" s="2" t="s">
        <v>200</v>
      </c>
      <c r="B81" s="2">
        <v>1991</v>
      </c>
      <c r="C81" s="3"/>
      <c r="D81" s="3"/>
      <c r="E81" s="3" t="s">
        <v>67</v>
      </c>
      <c r="F81" s="3"/>
      <c r="G81" s="3" t="s">
        <v>67</v>
      </c>
      <c r="H81" s="4" t="s">
        <v>67</v>
      </c>
      <c r="I81" s="4" t="s">
        <v>67</v>
      </c>
      <c r="N81" s="4"/>
      <c r="U81" s="2">
        <f>COUNTA($C81:$T81)</f>
        <v>4</v>
      </c>
    </row>
    <row r="82" spans="1:21" ht="12.75">
      <c r="A82" s="2" t="s">
        <v>197</v>
      </c>
      <c r="B82" s="2">
        <v>1990</v>
      </c>
      <c r="C82" s="3"/>
      <c r="D82" s="3"/>
      <c r="E82" s="3" t="s">
        <v>67</v>
      </c>
      <c r="F82" s="3"/>
      <c r="G82" s="3" t="s">
        <v>67</v>
      </c>
      <c r="H82" s="4" t="s">
        <v>67</v>
      </c>
      <c r="I82" s="4" t="s">
        <v>67</v>
      </c>
      <c r="N82" s="4"/>
      <c r="U82" s="2">
        <f>COUNTA($C82:$T82)</f>
        <v>4</v>
      </c>
    </row>
    <row r="83" spans="1:21" ht="12.75">
      <c r="A83" s="2" t="s">
        <v>268</v>
      </c>
      <c r="B83" s="2">
        <v>1991</v>
      </c>
      <c r="C83" s="3"/>
      <c r="D83" s="3"/>
      <c r="E83" s="3"/>
      <c r="F83" s="3" t="s">
        <v>67</v>
      </c>
      <c r="G83" s="3" t="s">
        <v>67</v>
      </c>
      <c r="H83" s="4" t="s">
        <v>67</v>
      </c>
      <c r="I83" s="4" t="s">
        <v>67</v>
      </c>
      <c r="N83" s="4"/>
      <c r="U83" s="2">
        <f>COUNTA($C83:$T83)</f>
        <v>4</v>
      </c>
    </row>
    <row r="84" spans="1:21" ht="12.75">
      <c r="A84" s="2" t="s">
        <v>298</v>
      </c>
      <c r="B84" s="2">
        <v>1951</v>
      </c>
      <c r="C84" s="3"/>
      <c r="D84" s="3"/>
      <c r="E84" s="3"/>
      <c r="F84" s="3" t="s">
        <v>67</v>
      </c>
      <c r="G84" s="3" t="s">
        <v>67</v>
      </c>
      <c r="H84" s="4" t="s">
        <v>67</v>
      </c>
      <c r="I84" s="4" t="s">
        <v>67</v>
      </c>
      <c r="N84" s="4"/>
      <c r="U84" s="2">
        <f>COUNTA($C84:$T84)</f>
        <v>4</v>
      </c>
    </row>
    <row r="85" spans="1:21" ht="12.75">
      <c r="A85" s="2" t="s">
        <v>260</v>
      </c>
      <c r="B85" s="2">
        <v>1995</v>
      </c>
      <c r="C85" s="3"/>
      <c r="D85" s="3"/>
      <c r="E85" s="3"/>
      <c r="F85" s="3" t="s">
        <v>67</v>
      </c>
      <c r="G85" s="3" t="s">
        <v>67</v>
      </c>
      <c r="H85" s="4" t="s">
        <v>67</v>
      </c>
      <c r="J85" s="4" t="s">
        <v>67</v>
      </c>
      <c r="N85" s="4"/>
      <c r="U85" s="2">
        <f>COUNTA($C85:$T85)</f>
        <v>4</v>
      </c>
    </row>
    <row r="86" spans="1:21" ht="12.75">
      <c r="A86" s="2" t="s">
        <v>294</v>
      </c>
      <c r="B86" s="2">
        <v>1982</v>
      </c>
      <c r="C86" s="3"/>
      <c r="D86" s="3"/>
      <c r="E86" s="3"/>
      <c r="F86" s="3" t="s">
        <v>67</v>
      </c>
      <c r="G86" s="3"/>
      <c r="H86" s="4" t="s">
        <v>67</v>
      </c>
      <c r="I86" s="4" t="s">
        <v>67</v>
      </c>
      <c r="N86" s="4" t="s">
        <v>67</v>
      </c>
      <c r="U86" s="2">
        <f>COUNTA($C86:$T86)</f>
        <v>4</v>
      </c>
    </row>
    <row r="87" spans="1:21" ht="12.75">
      <c r="A87" s="2" t="s">
        <v>324</v>
      </c>
      <c r="B87" s="2">
        <v>1991</v>
      </c>
      <c r="C87" s="3"/>
      <c r="D87" s="3"/>
      <c r="E87" s="3"/>
      <c r="F87" s="3"/>
      <c r="G87" s="3" t="s">
        <v>67</v>
      </c>
      <c r="H87" s="4" t="s">
        <v>67</v>
      </c>
      <c r="I87" s="4" t="s">
        <v>67</v>
      </c>
      <c r="J87" s="4" t="s">
        <v>67</v>
      </c>
      <c r="N87" s="4"/>
      <c r="U87" s="2">
        <f>COUNTA($C87:$T87)</f>
        <v>4</v>
      </c>
    </row>
    <row r="88" spans="1:21" ht="12.75">
      <c r="A88" s="2" t="s">
        <v>302</v>
      </c>
      <c r="B88" s="2">
        <v>1994</v>
      </c>
      <c r="C88" s="3"/>
      <c r="D88" s="3"/>
      <c r="E88" s="3"/>
      <c r="F88" s="3"/>
      <c r="G88" s="3" t="s">
        <v>67</v>
      </c>
      <c r="H88" s="4" t="s">
        <v>67</v>
      </c>
      <c r="I88" s="4" t="s">
        <v>67</v>
      </c>
      <c r="K88" s="4" t="s">
        <v>67</v>
      </c>
      <c r="N88" s="4"/>
      <c r="U88" s="2">
        <f>COUNTA($C88:$T88)</f>
        <v>4</v>
      </c>
    </row>
    <row r="89" spans="1:21" ht="12.75">
      <c r="A89" s="2" t="s">
        <v>344</v>
      </c>
      <c r="B89" s="2">
        <v>1984</v>
      </c>
      <c r="C89" s="3"/>
      <c r="D89" s="3"/>
      <c r="E89" s="3"/>
      <c r="F89" s="3"/>
      <c r="G89" s="3" t="s">
        <v>67</v>
      </c>
      <c r="H89" s="4" t="s">
        <v>67</v>
      </c>
      <c r="J89" s="4" t="s">
        <v>67</v>
      </c>
      <c r="N89" s="4" t="s">
        <v>67</v>
      </c>
      <c r="U89" s="2">
        <f>COUNTA($C89:$T89)</f>
        <v>4</v>
      </c>
    </row>
    <row r="90" spans="1:21" ht="12.75">
      <c r="A90" s="2" t="s">
        <v>409</v>
      </c>
      <c r="B90" s="2">
        <v>1988</v>
      </c>
      <c r="C90" s="3"/>
      <c r="D90" s="3"/>
      <c r="E90" s="3"/>
      <c r="F90" s="3"/>
      <c r="G90" s="3"/>
      <c r="H90" s="4" t="s">
        <v>67</v>
      </c>
      <c r="I90" s="4" t="s">
        <v>67</v>
      </c>
      <c r="J90" s="4" t="s">
        <v>67</v>
      </c>
      <c r="K90" s="4" t="s">
        <v>67</v>
      </c>
      <c r="N90" s="4"/>
      <c r="U90" s="2">
        <f>COUNTA($C90:$T90)</f>
        <v>4</v>
      </c>
    </row>
    <row r="91" spans="1:23" ht="12.75">
      <c r="A91" s="2" t="s">
        <v>380</v>
      </c>
      <c r="B91" s="2">
        <v>1998</v>
      </c>
      <c r="C91" s="3"/>
      <c r="D91" s="3"/>
      <c r="E91" s="3"/>
      <c r="F91" s="3"/>
      <c r="G91" s="3"/>
      <c r="H91" s="4" t="s">
        <v>67</v>
      </c>
      <c r="I91" s="4" t="s">
        <v>67</v>
      </c>
      <c r="J91" s="4" t="s">
        <v>67</v>
      </c>
      <c r="L91" s="4" t="s">
        <v>67</v>
      </c>
      <c r="N91" s="4"/>
      <c r="U91" s="2">
        <f>COUNTA($C91:$T91)</f>
        <v>4</v>
      </c>
      <c r="W91" s="2">
        <f t="shared" si="1"/>
        <v>8</v>
      </c>
    </row>
    <row r="92" spans="1:23" ht="12.75">
      <c r="A92" s="5" t="s">
        <v>506</v>
      </c>
      <c r="B92" s="2">
        <v>1986</v>
      </c>
      <c r="I92" s="4" t="s">
        <v>67</v>
      </c>
      <c r="J92" s="4" t="s">
        <v>67</v>
      </c>
      <c r="K92" s="4" t="s">
        <v>67</v>
      </c>
      <c r="L92" s="4" t="s">
        <v>67</v>
      </c>
      <c r="N92" s="4"/>
      <c r="U92" s="2">
        <f>COUNTA($C92:$T92)</f>
        <v>4</v>
      </c>
      <c r="W92" s="2">
        <f t="shared" si="1"/>
        <v>8</v>
      </c>
    </row>
    <row r="93" spans="1:23" ht="12.75">
      <c r="A93" s="5" t="s">
        <v>525</v>
      </c>
      <c r="B93" s="2">
        <v>1998</v>
      </c>
      <c r="J93" s="4" t="s">
        <v>67</v>
      </c>
      <c r="L93" s="4" t="s">
        <v>67</v>
      </c>
      <c r="N93" s="4" t="s">
        <v>67</v>
      </c>
      <c r="O93" s="4" t="s">
        <v>67</v>
      </c>
      <c r="U93" s="2">
        <f>COUNTA($C93:$T93)</f>
        <v>4</v>
      </c>
      <c r="W93" s="2">
        <f t="shared" si="1"/>
        <v>8</v>
      </c>
    </row>
    <row r="94" spans="1:23" ht="12.75">
      <c r="A94" s="2" t="s">
        <v>614</v>
      </c>
      <c r="B94" s="2">
        <v>1973</v>
      </c>
      <c r="K94" s="4" t="s">
        <v>67</v>
      </c>
      <c r="L94" s="4" t="s">
        <v>67</v>
      </c>
      <c r="M94" s="4" t="s">
        <v>67</v>
      </c>
      <c r="N94" s="4"/>
      <c r="O94" s="4" t="s">
        <v>67</v>
      </c>
      <c r="U94" s="2">
        <f>COUNTA($C94:$T94)</f>
        <v>4</v>
      </c>
      <c r="W94" s="2">
        <f t="shared" si="1"/>
        <v>8</v>
      </c>
    </row>
    <row r="95" spans="1:23" ht="12.75">
      <c r="A95" s="2" t="s">
        <v>572</v>
      </c>
      <c r="B95" s="2">
        <v>2001</v>
      </c>
      <c r="K95" s="4" t="s">
        <v>67</v>
      </c>
      <c r="L95" s="4" t="s">
        <v>67</v>
      </c>
      <c r="M95" s="4" t="s">
        <v>67</v>
      </c>
      <c r="N95" s="4"/>
      <c r="O95" s="4" t="s">
        <v>67</v>
      </c>
      <c r="U95" s="2">
        <f>COUNTA($C95:$T95)</f>
        <v>4</v>
      </c>
      <c r="W95" s="2">
        <f t="shared" si="1"/>
        <v>8</v>
      </c>
    </row>
    <row r="96" spans="1:23" ht="12.75">
      <c r="A96" s="2" t="s">
        <v>687</v>
      </c>
      <c r="B96" s="2">
        <v>1996</v>
      </c>
      <c r="K96" s="4" t="s">
        <v>67</v>
      </c>
      <c r="L96" s="4" t="s">
        <v>67</v>
      </c>
      <c r="M96" s="4" t="s">
        <v>67</v>
      </c>
      <c r="N96" s="4" t="s">
        <v>67</v>
      </c>
      <c r="U96" s="2">
        <f>COUNTA($C96:$T96)</f>
        <v>4</v>
      </c>
      <c r="W96" s="2">
        <f t="shared" si="1"/>
        <v>8</v>
      </c>
    </row>
    <row r="97" spans="1:23" ht="12.75">
      <c r="A97" s="2" t="s">
        <v>653</v>
      </c>
      <c r="B97" s="2">
        <v>1994</v>
      </c>
      <c r="L97" s="4" t="s">
        <v>67</v>
      </c>
      <c r="M97" s="4" t="s">
        <v>67</v>
      </c>
      <c r="N97" s="4" t="s">
        <v>67</v>
      </c>
      <c r="O97" s="4" t="s">
        <v>67</v>
      </c>
      <c r="U97" s="2">
        <f>COUNTA($C97:$T97)</f>
        <v>4</v>
      </c>
      <c r="W97" s="2">
        <f t="shared" si="1"/>
        <v>8</v>
      </c>
    </row>
    <row r="98" spans="1:23" ht="12.75">
      <c r="A98" s="2" t="s">
        <v>651</v>
      </c>
      <c r="B98" s="2">
        <v>1997</v>
      </c>
      <c r="L98" s="4" t="s">
        <v>67</v>
      </c>
      <c r="M98" s="4" t="s">
        <v>67</v>
      </c>
      <c r="N98" s="4" t="s">
        <v>67</v>
      </c>
      <c r="O98" s="4" t="s">
        <v>67</v>
      </c>
      <c r="U98" s="2">
        <f>COUNTA($C98:$T98)</f>
        <v>4</v>
      </c>
      <c r="W98" s="2">
        <f t="shared" si="1"/>
        <v>8</v>
      </c>
    </row>
    <row r="99" spans="1:23" ht="12.75">
      <c r="A99" s="2" t="s">
        <v>705</v>
      </c>
      <c r="B99" s="2">
        <v>1997</v>
      </c>
      <c r="M99" s="4" t="s">
        <v>67</v>
      </c>
      <c r="N99" s="4" t="s">
        <v>67</v>
      </c>
      <c r="O99" s="4" t="s">
        <v>67</v>
      </c>
      <c r="P99" s="4" t="s">
        <v>67</v>
      </c>
      <c r="U99" s="2">
        <f>COUNTA($C99:$T99)</f>
        <v>4</v>
      </c>
      <c r="W99" s="2">
        <f t="shared" si="1"/>
        <v>8</v>
      </c>
    </row>
    <row r="100" spans="1:23" ht="12.75">
      <c r="A100" s="2" t="s">
        <v>437</v>
      </c>
      <c r="B100" s="2">
        <v>1975</v>
      </c>
      <c r="C100" s="3"/>
      <c r="D100" s="3"/>
      <c r="E100" s="3"/>
      <c r="F100" s="3"/>
      <c r="G100" s="3"/>
      <c r="H100" s="4" t="s">
        <v>67</v>
      </c>
      <c r="N100" s="4"/>
      <c r="O100" s="4" t="s">
        <v>67</v>
      </c>
      <c r="P100" s="4" t="s">
        <v>67</v>
      </c>
      <c r="Q100" s="4" t="s">
        <v>67</v>
      </c>
      <c r="U100" s="2">
        <f>COUNTA($C100:$T100)</f>
        <v>4</v>
      </c>
      <c r="W100" s="2">
        <f t="shared" si="1"/>
        <v>8</v>
      </c>
    </row>
    <row r="101" spans="1:23" ht="12.75">
      <c r="A101" s="2" t="s">
        <v>647</v>
      </c>
      <c r="B101" s="2">
        <v>1995</v>
      </c>
      <c r="L101" s="4" t="s">
        <v>67</v>
      </c>
      <c r="N101" s="4"/>
      <c r="O101" s="4" t="s">
        <v>67</v>
      </c>
      <c r="P101" s="4" t="s">
        <v>67</v>
      </c>
      <c r="Q101" s="4" t="s">
        <v>67</v>
      </c>
      <c r="U101" s="2">
        <f>COUNTA($C101:$T101)</f>
        <v>4</v>
      </c>
      <c r="W101" s="2">
        <f t="shared" si="1"/>
        <v>8</v>
      </c>
    </row>
    <row r="102" spans="1:23" ht="12.75">
      <c r="A102" s="2" t="s">
        <v>637</v>
      </c>
      <c r="B102" s="2">
        <v>2002</v>
      </c>
      <c r="L102" s="4" t="s">
        <v>67</v>
      </c>
      <c r="M102" s="4" t="s">
        <v>67</v>
      </c>
      <c r="N102" s="4"/>
      <c r="P102" s="4" t="s">
        <v>67</v>
      </c>
      <c r="Q102" s="4" t="s">
        <v>67</v>
      </c>
      <c r="U102" s="2">
        <f>COUNTA($C102:$T102)</f>
        <v>4</v>
      </c>
      <c r="W102" s="2">
        <f t="shared" si="1"/>
        <v>8</v>
      </c>
    </row>
    <row r="103" spans="1:23" ht="12.75">
      <c r="A103" s="2" t="s">
        <v>689</v>
      </c>
      <c r="B103" s="2">
        <v>1999</v>
      </c>
      <c r="M103" s="4" t="s">
        <v>67</v>
      </c>
      <c r="N103" s="4" t="s">
        <v>67</v>
      </c>
      <c r="O103" s="4" t="s">
        <v>67</v>
      </c>
      <c r="Q103" s="4" t="s">
        <v>67</v>
      </c>
      <c r="U103" s="2">
        <f>COUNTA($C103:$T103)</f>
        <v>4</v>
      </c>
      <c r="W103" s="2">
        <f t="shared" si="1"/>
        <v>8</v>
      </c>
    </row>
    <row r="104" spans="1:23" ht="12.75">
      <c r="A104" s="2" t="s">
        <v>12</v>
      </c>
      <c r="B104" s="2">
        <v>1995</v>
      </c>
      <c r="N104" s="4" t="s">
        <v>67</v>
      </c>
      <c r="O104" s="4" t="s">
        <v>67</v>
      </c>
      <c r="P104" s="4" t="s">
        <v>67</v>
      </c>
      <c r="Q104" s="4" t="s">
        <v>67</v>
      </c>
      <c r="U104" s="2">
        <f>COUNTA($C104:$T104)</f>
        <v>4</v>
      </c>
      <c r="W104" s="2">
        <f t="shared" si="1"/>
        <v>8</v>
      </c>
    </row>
    <row r="105" spans="1:23" ht="12.75">
      <c r="A105" s="2" t="s">
        <v>742</v>
      </c>
      <c r="B105" s="2">
        <v>2002</v>
      </c>
      <c r="N105" s="4" t="s">
        <v>67</v>
      </c>
      <c r="O105" s="4" t="s">
        <v>67</v>
      </c>
      <c r="P105" s="4" t="s">
        <v>67</v>
      </c>
      <c r="Q105" s="4" t="s">
        <v>67</v>
      </c>
      <c r="U105" s="2">
        <f>COUNTA($C105:$T105)</f>
        <v>4</v>
      </c>
      <c r="W105" s="2">
        <f t="shared" si="1"/>
        <v>8</v>
      </c>
    </row>
    <row r="106" spans="1:23" ht="12.75">
      <c r="A106" s="2" t="s">
        <v>750</v>
      </c>
      <c r="B106" s="2">
        <v>1999</v>
      </c>
      <c r="N106" s="4" t="s">
        <v>67</v>
      </c>
      <c r="O106" s="4" t="s">
        <v>67</v>
      </c>
      <c r="P106" s="4" t="s">
        <v>67</v>
      </c>
      <c r="Q106" s="4" t="s">
        <v>67</v>
      </c>
      <c r="U106" s="2">
        <f>COUNTA($C106:$T106)</f>
        <v>4</v>
      </c>
      <c r="W106" s="2">
        <f t="shared" si="1"/>
        <v>8</v>
      </c>
    </row>
    <row r="107" spans="1:23" ht="12.75">
      <c r="A107" s="2" t="s">
        <v>703</v>
      </c>
      <c r="B107" s="2">
        <v>1996</v>
      </c>
      <c r="M107" s="4" t="s">
        <v>67</v>
      </c>
      <c r="N107" s="4" t="s">
        <v>67</v>
      </c>
      <c r="P107" s="4" t="s">
        <v>67</v>
      </c>
      <c r="R107" s="4" t="s">
        <v>67</v>
      </c>
      <c r="U107" s="2">
        <f>COUNTA($C107:$T107)</f>
        <v>4</v>
      </c>
      <c r="W107" s="2">
        <f t="shared" si="1"/>
        <v>8</v>
      </c>
    </row>
    <row r="108" spans="1:23" ht="12.75">
      <c r="A108" s="2" t="s">
        <v>823</v>
      </c>
      <c r="B108" s="2">
        <v>1998</v>
      </c>
      <c r="N108" s="4"/>
      <c r="O108" s="4" t="s">
        <v>67</v>
      </c>
      <c r="P108" s="4" t="s">
        <v>67</v>
      </c>
      <c r="Q108" s="4" t="s">
        <v>67</v>
      </c>
      <c r="R108" s="4" t="s">
        <v>67</v>
      </c>
      <c r="U108" s="2">
        <f>COUNTA($C108:$T108)</f>
        <v>4</v>
      </c>
      <c r="W108" s="2">
        <f t="shared" si="1"/>
        <v>8</v>
      </c>
    </row>
    <row r="109" spans="1:23" ht="12.75">
      <c r="A109" s="2" t="s">
        <v>266</v>
      </c>
      <c r="B109" s="2">
        <v>1997</v>
      </c>
      <c r="C109" s="3"/>
      <c r="D109" s="3"/>
      <c r="E109" s="3"/>
      <c r="F109" s="3" t="s">
        <v>67</v>
      </c>
      <c r="G109" s="3"/>
      <c r="H109" s="4"/>
      <c r="N109" s="4"/>
      <c r="O109" s="4" t="s">
        <v>67</v>
      </c>
      <c r="Q109" s="4" t="s">
        <v>67</v>
      </c>
      <c r="S109" s="4" t="s">
        <v>67</v>
      </c>
      <c r="U109" s="2">
        <f>COUNTA($C109:$T109)</f>
        <v>4</v>
      </c>
      <c r="W109" s="2">
        <f t="shared" si="1"/>
        <v>8</v>
      </c>
    </row>
    <row r="110" spans="1:23" ht="12.75">
      <c r="A110" s="2" t="s">
        <v>832</v>
      </c>
      <c r="B110" s="2">
        <v>1990</v>
      </c>
      <c r="N110" s="4"/>
      <c r="O110" s="4" t="s">
        <v>67</v>
      </c>
      <c r="P110" s="4" t="s">
        <v>67</v>
      </c>
      <c r="R110" s="4" t="s">
        <v>67</v>
      </c>
      <c r="S110" s="4" t="s">
        <v>67</v>
      </c>
      <c r="U110" s="2">
        <f>COUNTA($C110:$T110)</f>
        <v>4</v>
      </c>
      <c r="W110" s="2">
        <f t="shared" si="1"/>
        <v>8</v>
      </c>
    </row>
    <row r="111" spans="1:23" ht="12.75">
      <c r="A111" s="2" t="s">
        <v>639</v>
      </c>
      <c r="B111" s="2">
        <v>2001</v>
      </c>
      <c r="L111" s="4" t="s">
        <v>67</v>
      </c>
      <c r="N111" s="4"/>
      <c r="Q111" s="4" t="s">
        <v>67</v>
      </c>
      <c r="S111" s="4" t="s">
        <v>67</v>
      </c>
      <c r="T111" s="8" t="s">
        <v>67</v>
      </c>
      <c r="U111" s="2">
        <f>COUNTA($C111:$T111)</f>
        <v>4</v>
      </c>
      <c r="W111" s="2">
        <f t="shared" si="1"/>
        <v>8</v>
      </c>
    </row>
    <row r="112" spans="1:23" ht="12.75">
      <c r="A112" s="2" t="s">
        <v>675</v>
      </c>
      <c r="B112" s="2">
        <v>2003</v>
      </c>
      <c r="M112" s="4" t="s">
        <v>67</v>
      </c>
      <c r="N112" s="4"/>
      <c r="Q112" s="4" t="s">
        <v>67</v>
      </c>
      <c r="S112" s="4" t="s">
        <v>67</v>
      </c>
      <c r="T112" s="8" t="s">
        <v>67</v>
      </c>
      <c r="U112" s="2">
        <f>COUNTA($C112:$T112)</f>
        <v>4</v>
      </c>
      <c r="W112" s="2">
        <f t="shared" si="1"/>
        <v>8</v>
      </c>
    </row>
    <row r="113" spans="1:23" ht="12.75">
      <c r="A113" s="2" t="s">
        <v>810</v>
      </c>
      <c r="B113" s="2">
        <v>2005</v>
      </c>
      <c r="N113" s="4"/>
      <c r="O113" s="4" t="s">
        <v>67</v>
      </c>
      <c r="Q113" s="4" t="s">
        <v>67</v>
      </c>
      <c r="S113" s="4" t="s">
        <v>67</v>
      </c>
      <c r="T113" s="8" t="s">
        <v>67</v>
      </c>
      <c r="U113" s="2">
        <f>COUNTA($C113:$T113)</f>
        <v>4</v>
      </c>
      <c r="W113" s="2">
        <f t="shared" si="1"/>
        <v>8</v>
      </c>
    </row>
    <row r="114" spans="1:23" ht="12.75">
      <c r="A114" s="17" t="s">
        <v>860</v>
      </c>
      <c r="B114" s="17">
        <v>2003</v>
      </c>
      <c r="N114" s="4"/>
      <c r="P114" s="4" t="s">
        <v>67</v>
      </c>
      <c r="Q114" s="4" t="s">
        <v>67</v>
      </c>
      <c r="S114" s="4" t="s">
        <v>67</v>
      </c>
      <c r="T114" s="8" t="s">
        <v>67</v>
      </c>
      <c r="U114" s="2">
        <f>COUNTA($C114:$T114)</f>
        <v>4</v>
      </c>
      <c r="W114" s="2">
        <f t="shared" si="1"/>
        <v>8</v>
      </c>
    </row>
    <row r="115" spans="1:23" ht="12.75">
      <c r="A115" s="17" t="s">
        <v>857</v>
      </c>
      <c r="B115" s="17">
        <v>2007</v>
      </c>
      <c r="N115" s="4"/>
      <c r="P115" s="4" t="s">
        <v>67</v>
      </c>
      <c r="Q115" s="4" t="s">
        <v>67</v>
      </c>
      <c r="S115" s="4" t="s">
        <v>67</v>
      </c>
      <c r="T115" s="8" t="s">
        <v>67</v>
      </c>
      <c r="U115" s="2">
        <f>COUNTA($C115:$T115)</f>
        <v>4</v>
      </c>
      <c r="W115" s="2">
        <f t="shared" si="1"/>
        <v>8</v>
      </c>
    </row>
    <row r="116" spans="1:23" ht="12.75">
      <c r="A116" s="17" t="s">
        <v>852</v>
      </c>
      <c r="B116" s="17">
        <v>2004</v>
      </c>
      <c r="N116" s="4"/>
      <c r="P116" s="4" t="s">
        <v>67</v>
      </c>
      <c r="Q116" s="4" t="s">
        <v>67</v>
      </c>
      <c r="S116" s="4" t="s">
        <v>67</v>
      </c>
      <c r="T116" s="8" t="s">
        <v>67</v>
      </c>
      <c r="U116" s="2">
        <f>COUNTA($C116:$T116)</f>
        <v>4</v>
      </c>
      <c r="W116" s="2">
        <f t="shared" si="1"/>
        <v>8</v>
      </c>
    </row>
    <row r="117" spans="1:23" ht="12.75">
      <c r="A117" s="17" t="s">
        <v>854</v>
      </c>
      <c r="B117" s="17">
        <v>2006</v>
      </c>
      <c r="N117" s="4"/>
      <c r="P117" s="4" t="s">
        <v>67</v>
      </c>
      <c r="Q117" s="4" t="s">
        <v>67</v>
      </c>
      <c r="S117" s="4" t="s">
        <v>67</v>
      </c>
      <c r="T117" s="8" t="s">
        <v>67</v>
      </c>
      <c r="U117" s="2">
        <f>COUNTA($C117:$T117)</f>
        <v>4</v>
      </c>
      <c r="W117" s="2">
        <f t="shared" si="1"/>
        <v>8</v>
      </c>
    </row>
    <row r="118" spans="1:23" ht="12.75">
      <c r="A118" s="18" t="s">
        <v>907</v>
      </c>
      <c r="B118" s="18">
        <v>2006</v>
      </c>
      <c r="N118" s="4"/>
      <c r="Q118" s="4" t="s">
        <v>67</v>
      </c>
      <c r="R118" s="4" t="s">
        <v>67</v>
      </c>
      <c r="S118" s="4" t="s">
        <v>67</v>
      </c>
      <c r="T118" s="8" t="s">
        <v>67</v>
      </c>
      <c r="U118" s="2">
        <f>COUNTA($C118:$T118)</f>
        <v>4</v>
      </c>
      <c r="W118" s="2">
        <f t="shared" si="1"/>
        <v>8</v>
      </c>
    </row>
    <row r="119" spans="1:23" ht="12.75">
      <c r="A119" s="18" t="s">
        <v>956</v>
      </c>
      <c r="B119" s="18">
        <v>1975</v>
      </c>
      <c r="N119" s="4"/>
      <c r="Q119" s="4" t="s">
        <v>67</v>
      </c>
      <c r="R119" s="4" t="s">
        <v>67</v>
      </c>
      <c r="S119" s="4" t="s">
        <v>67</v>
      </c>
      <c r="T119" s="8" t="s">
        <v>67</v>
      </c>
      <c r="U119" s="2">
        <f>COUNTA($C119:$T119)</f>
        <v>4</v>
      </c>
      <c r="W119" s="2">
        <f t="shared" si="1"/>
        <v>8</v>
      </c>
    </row>
    <row r="120" spans="1:23" ht="12.75">
      <c r="A120" s="2" t="s">
        <v>71</v>
      </c>
      <c r="B120" s="2">
        <v>1953</v>
      </c>
      <c r="C120" s="3" t="s">
        <v>67</v>
      </c>
      <c r="D120" s="3"/>
      <c r="E120" s="3" t="s">
        <v>67</v>
      </c>
      <c r="F120" s="3"/>
      <c r="G120" s="3"/>
      <c r="H120" s="4"/>
      <c r="K120" s="4" t="s">
        <v>67</v>
      </c>
      <c r="N120" s="4"/>
      <c r="U120" s="2">
        <f>COUNTA($C120:$T120)</f>
        <v>3</v>
      </c>
      <c r="W120" s="2">
        <f t="shared" si="1"/>
        <v>9</v>
      </c>
    </row>
    <row r="121" spans="1:23" ht="12.75">
      <c r="A121" s="2" t="s">
        <v>33</v>
      </c>
      <c r="B121" s="2">
        <v>1981</v>
      </c>
      <c r="C121" s="3" t="s">
        <v>67</v>
      </c>
      <c r="D121" s="3" t="s">
        <v>67</v>
      </c>
      <c r="E121" s="3" t="s">
        <v>67</v>
      </c>
      <c r="F121" s="3"/>
      <c r="G121" s="3"/>
      <c r="H121" s="4"/>
      <c r="N121" s="4"/>
      <c r="U121" s="2">
        <f>COUNTA($C121:$T121)</f>
        <v>3</v>
      </c>
      <c r="W121" s="2">
        <f t="shared" si="1"/>
        <v>9</v>
      </c>
    </row>
    <row r="122" spans="1:23" ht="12.75">
      <c r="A122" s="2" t="s">
        <v>15</v>
      </c>
      <c r="B122" s="2">
        <v>1984</v>
      </c>
      <c r="C122" s="3" t="s">
        <v>67</v>
      </c>
      <c r="D122" s="3"/>
      <c r="E122" s="3" t="s">
        <v>67</v>
      </c>
      <c r="F122" s="3" t="s">
        <v>67</v>
      </c>
      <c r="G122" s="3"/>
      <c r="H122" s="4"/>
      <c r="N122" s="4"/>
      <c r="U122" s="2">
        <f>COUNTA($C122:$T122)</f>
        <v>3</v>
      </c>
      <c r="W122" s="2">
        <f t="shared" si="1"/>
        <v>9</v>
      </c>
    </row>
    <row r="123" spans="1:23" ht="12.75">
      <c r="A123" s="2" t="s">
        <v>10</v>
      </c>
      <c r="B123" s="2">
        <v>1984</v>
      </c>
      <c r="C123" s="3" t="s">
        <v>67</v>
      </c>
      <c r="D123" s="3" t="s">
        <v>67</v>
      </c>
      <c r="E123" s="3"/>
      <c r="F123" s="3" t="s">
        <v>67</v>
      </c>
      <c r="G123" s="3"/>
      <c r="H123" s="4"/>
      <c r="N123" s="4"/>
      <c r="U123" s="2">
        <f>COUNTA($C123:$T123)</f>
        <v>3</v>
      </c>
      <c r="W123" s="2">
        <f t="shared" si="1"/>
        <v>9</v>
      </c>
    </row>
    <row r="124" spans="1:23" ht="12.75">
      <c r="A124" s="2" t="s">
        <v>18</v>
      </c>
      <c r="B124" s="2">
        <v>1986</v>
      </c>
      <c r="C124" s="3" t="s">
        <v>67</v>
      </c>
      <c r="D124" s="3" t="s">
        <v>67</v>
      </c>
      <c r="E124" s="3" t="s">
        <v>67</v>
      </c>
      <c r="F124" s="3"/>
      <c r="G124" s="3"/>
      <c r="H124" s="4"/>
      <c r="N124" s="4"/>
      <c r="U124" s="2">
        <f>COUNTA($C124:$T124)</f>
        <v>3</v>
      </c>
      <c r="W124" s="2">
        <f t="shared" si="1"/>
        <v>9</v>
      </c>
    </row>
    <row r="125" spans="1:23" ht="12.75">
      <c r="A125" s="2" t="s">
        <v>78</v>
      </c>
      <c r="B125" s="2">
        <v>1992</v>
      </c>
      <c r="C125" s="3"/>
      <c r="D125" s="3" t="s">
        <v>67</v>
      </c>
      <c r="E125" s="3" t="s">
        <v>67</v>
      </c>
      <c r="F125" s="3" t="s">
        <v>67</v>
      </c>
      <c r="G125" s="3"/>
      <c r="H125" s="4"/>
      <c r="N125" s="4"/>
      <c r="U125" s="2">
        <f>COUNTA($C125:$T125)</f>
        <v>3</v>
      </c>
      <c r="W125" s="2">
        <f t="shared" si="1"/>
        <v>9</v>
      </c>
    </row>
    <row r="126" spans="1:23" ht="12.75">
      <c r="A126" s="2" t="s">
        <v>146</v>
      </c>
      <c r="B126" s="2">
        <v>1986</v>
      </c>
      <c r="C126" s="3"/>
      <c r="D126" s="3" t="s">
        <v>67</v>
      </c>
      <c r="E126" s="3" t="s">
        <v>67</v>
      </c>
      <c r="F126" s="3" t="s">
        <v>67</v>
      </c>
      <c r="G126" s="3"/>
      <c r="H126" s="4"/>
      <c r="N126" s="4"/>
      <c r="U126" s="2">
        <f>COUNTA($C126:$T126)</f>
        <v>3</v>
      </c>
      <c r="W126" s="2">
        <f t="shared" si="1"/>
        <v>9</v>
      </c>
    </row>
    <row r="127" spans="1:23" ht="12.75">
      <c r="A127" s="2" t="s">
        <v>79</v>
      </c>
      <c r="B127" s="2">
        <v>1992</v>
      </c>
      <c r="C127" s="3"/>
      <c r="D127" s="3" t="s">
        <v>67</v>
      </c>
      <c r="E127" s="3" t="s">
        <v>67</v>
      </c>
      <c r="F127" s="3"/>
      <c r="G127" s="3" t="s">
        <v>67</v>
      </c>
      <c r="H127" s="4"/>
      <c r="N127" s="4"/>
      <c r="U127" s="2">
        <f>COUNTA($C127:$T127)</f>
        <v>3</v>
      </c>
      <c r="W127" s="2">
        <f t="shared" si="1"/>
        <v>9</v>
      </c>
    </row>
    <row r="128" spans="1:21" ht="12.75">
      <c r="A128" s="2" t="s">
        <v>108</v>
      </c>
      <c r="B128" s="2">
        <v>1989</v>
      </c>
      <c r="C128" s="3"/>
      <c r="D128" s="3" t="s">
        <v>67</v>
      </c>
      <c r="E128" s="3" t="s">
        <v>67</v>
      </c>
      <c r="F128" s="3"/>
      <c r="G128" s="3" t="s">
        <v>67</v>
      </c>
      <c r="H128" s="4"/>
      <c r="N128" s="4"/>
      <c r="U128" s="2">
        <f>COUNTA($C128:$T128)</f>
        <v>3</v>
      </c>
    </row>
    <row r="129" spans="1:23" ht="12.75">
      <c r="A129" s="2" t="s">
        <v>115</v>
      </c>
      <c r="B129" s="2">
        <v>1989</v>
      </c>
      <c r="C129" s="3"/>
      <c r="D129" s="3" t="s">
        <v>67</v>
      </c>
      <c r="E129" s="3" t="s">
        <v>67</v>
      </c>
      <c r="F129" s="3"/>
      <c r="G129" s="3"/>
      <c r="H129" s="4" t="s">
        <v>67</v>
      </c>
      <c r="N129" s="4"/>
      <c r="U129" s="2">
        <f>COUNTA($C129:$T129)</f>
        <v>3</v>
      </c>
      <c r="W129" s="2">
        <f t="shared" si="1"/>
        <v>9</v>
      </c>
    </row>
    <row r="130" spans="1:23" ht="12.75">
      <c r="A130" s="2" t="s">
        <v>167</v>
      </c>
      <c r="B130" s="2">
        <v>1961</v>
      </c>
      <c r="C130" s="3"/>
      <c r="D130" s="3" t="s">
        <v>67</v>
      </c>
      <c r="E130" s="3" t="s">
        <v>67</v>
      </c>
      <c r="F130" s="3"/>
      <c r="G130" s="3"/>
      <c r="H130" s="4"/>
      <c r="I130" s="4" t="s">
        <v>67</v>
      </c>
      <c r="N130" s="4"/>
      <c r="U130" s="2">
        <f>COUNTA($C130:$T130)</f>
        <v>3</v>
      </c>
      <c r="W130" s="2">
        <f t="shared" si="1"/>
        <v>9</v>
      </c>
    </row>
    <row r="131" spans="1:23" ht="12.75">
      <c r="A131" s="2" t="s">
        <v>89</v>
      </c>
      <c r="B131" s="2">
        <v>1993</v>
      </c>
      <c r="C131" s="3"/>
      <c r="D131" s="3" t="s">
        <v>67</v>
      </c>
      <c r="E131" s="3"/>
      <c r="F131" s="3" t="s">
        <v>67</v>
      </c>
      <c r="G131" s="3" t="s">
        <v>67</v>
      </c>
      <c r="H131" s="4"/>
      <c r="N131" s="4"/>
      <c r="U131" s="2">
        <f>COUNTA($C131:$T131)</f>
        <v>3</v>
      </c>
      <c r="W131" s="2">
        <f t="shared" si="1"/>
        <v>9</v>
      </c>
    </row>
    <row r="132" spans="1:23" ht="12.75">
      <c r="A132" s="2" t="s">
        <v>106</v>
      </c>
      <c r="B132" s="2">
        <v>1988</v>
      </c>
      <c r="C132" s="3"/>
      <c r="D132" s="3" t="s">
        <v>67</v>
      </c>
      <c r="E132" s="3"/>
      <c r="F132" s="3" t="s">
        <v>67</v>
      </c>
      <c r="G132" s="3" t="s">
        <v>67</v>
      </c>
      <c r="H132" s="4"/>
      <c r="N132" s="4"/>
      <c r="U132" s="2">
        <f>COUNTA($C132:$T132)</f>
        <v>3</v>
      </c>
      <c r="W132" s="2">
        <f t="shared" si="1"/>
        <v>9</v>
      </c>
    </row>
    <row r="133" spans="1:23" ht="12.75">
      <c r="A133" s="2" t="s">
        <v>126</v>
      </c>
      <c r="B133" s="2">
        <v>1990</v>
      </c>
      <c r="C133" s="3"/>
      <c r="D133" s="3" t="s">
        <v>67</v>
      </c>
      <c r="E133" s="3"/>
      <c r="F133" s="3" t="s">
        <v>67</v>
      </c>
      <c r="G133" s="3" t="s">
        <v>67</v>
      </c>
      <c r="H133" s="4"/>
      <c r="N133" s="4"/>
      <c r="U133" s="2">
        <f>COUNTA($C133:$T133)</f>
        <v>3</v>
      </c>
      <c r="W133" s="2">
        <f t="shared" si="1"/>
        <v>9</v>
      </c>
    </row>
    <row r="134" spans="1:23" ht="12.75">
      <c r="A134" s="2" t="s">
        <v>119</v>
      </c>
      <c r="B134" s="2">
        <v>1988</v>
      </c>
      <c r="C134" s="3"/>
      <c r="D134" s="3" t="s">
        <v>67</v>
      </c>
      <c r="E134" s="3"/>
      <c r="F134" s="3" t="s">
        <v>67</v>
      </c>
      <c r="G134" s="3"/>
      <c r="H134" s="4" t="s">
        <v>67</v>
      </c>
      <c r="N134" s="4"/>
      <c r="U134" s="2">
        <f>COUNTA($C134:$T134)</f>
        <v>3</v>
      </c>
      <c r="W134" s="2">
        <f t="shared" si="1"/>
        <v>9</v>
      </c>
    </row>
    <row r="135" spans="1:23" ht="12.75">
      <c r="A135" s="2" t="s">
        <v>95</v>
      </c>
      <c r="B135" s="2">
        <v>1993</v>
      </c>
      <c r="C135" s="3"/>
      <c r="D135" s="3" t="s">
        <v>67</v>
      </c>
      <c r="E135" s="3"/>
      <c r="F135" s="3" t="s">
        <v>67</v>
      </c>
      <c r="G135" s="3"/>
      <c r="H135" s="4"/>
      <c r="I135" s="4" t="s">
        <v>67</v>
      </c>
      <c r="N135" s="4"/>
      <c r="U135" s="2">
        <f>COUNTA($C135:$T135)</f>
        <v>3</v>
      </c>
      <c r="W135" s="2">
        <f t="shared" si="1"/>
        <v>9</v>
      </c>
    </row>
    <row r="136" spans="1:23" ht="12.75">
      <c r="A136" s="2" t="s">
        <v>169</v>
      </c>
      <c r="B136" s="2">
        <v>1955</v>
      </c>
      <c r="C136" s="3"/>
      <c r="D136" s="3" t="s">
        <v>67</v>
      </c>
      <c r="E136" s="3"/>
      <c r="F136" s="3" t="s">
        <v>67</v>
      </c>
      <c r="G136" s="3"/>
      <c r="H136" s="4"/>
      <c r="J136" s="4" t="s">
        <v>67</v>
      </c>
      <c r="N136" s="4"/>
      <c r="U136" s="2">
        <f>COUNTA($C136:$T136)</f>
        <v>3</v>
      </c>
      <c r="W136" s="2">
        <f t="shared" si="1"/>
        <v>9</v>
      </c>
    </row>
    <row r="137" spans="1:23" ht="12.75">
      <c r="A137" s="2" t="s">
        <v>111</v>
      </c>
      <c r="B137" s="2">
        <v>1990</v>
      </c>
      <c r="C137" s="3"/>
      <c r="D137" s="3" t="s">
        <v>67</v>
      </c>
      <c r="E137" s="3"/>
      <c r="F137" s="3"/>
      <c r="G137" s="3" t="s">
        <v>67</v>
      </c>
      <c r="H137" s="4"/>
      <c r="N137" s="4" t="s">
        <v>67</v>
      </c>
      <c r="U137" s="2">
        <f>COUNTA($C137:$T137)</f>
        <v>3</v>
      </c>
      <c r="W137" s="2">
        <f t="shared" si="1"/>
        <v>9</v>
      </c>
    </row>
    <row r="138" spans="1:23" ht="12.75">
      <c r="A138" s="2" t="s">
        <v>222</v>
      </c>
      <c r="B138" s="2">
        <v>1986</v>
      </c>
      <c r="C138" s="3"/>
      <c r="D138" s="3"/>
      <c r="E138" s="3" t="s">
        <v>67</v>
      </c>
      <c r="F138" s="3" t="s">
        <v>67</v>
      </c>
      <c r="G138" s="3" t="s">
        <v>67</v>
      </c>
      <c r="H138" s="4"/>
      <c r="N138" s="4"/>
      <c r="U138" s="2">
        <f>COUNTA($C138:$T138)</f>
        <v>3</v>
      </c>
      <c r="W138" s="2">
        <f t="shared" si="1"/>
        <v>9</v>
      </c>
    </row>
    <row r="139" spans="1:23" ht="12.75">
      <c r="A139" s="2" t="s">
        <v>204</v>
      </c>
      <c r="C139" s="3"/>
      <c r="D139" s="3"/>
      <c r="E139" s="3" t="s">
        <v>67</v>
      </c>
      <c r="F139" s="3" t="s">
        <v>67</v>
      </c>
      <c r="G139" s="3" t="s">
        <v>67</v>
      </c>
      <c r="H139" s="4"/>
      <c r="N139" s="4"/>
      <c r="U139" s="2">
        <f>COUNTA($C139:$T139)</f>
        <v>3</v>
      </c>
      <c r="W139" s="2">
        <f aca="true" t="shared" si="2" ref="W139:W202">$W$1-$U139</f>
        <v>9</v>
      </c>
    </row>
    <row r="140" spans="1:23" ht="12.75">
      <c r="A140" s="2" t="s">
        <v>223</v>
      </c>
      <c r="B140" s="2">
        <v>1986</v>
      </c>
      <c r="C140" s="3"/>
      <c r="D140" s="3"/>
      <c r="E140" s="3" t="s">
        <v>67</v>
      </c>
      <c r="F140" s="3"/>
      <c r="G140" s="3" t="s">
        <v>67</v>
      </c>
      <c r="H140" s="4"/>
      <c r="I140" s="4" t="s">
        <v>67</v>
      </c>
      <c r="N140" s="4"/>
      <c r="U140" s="2">
        <f>COUNTA($C140:$T140)</f>
        <v>3</v>
      </c>
      <c r="W140" s="2">
        <f t="shared" si="2"/>
        <v>9</v>
      </c>
    </row>
    <row r="141" spans="1:23" ht="12.75">
      <c r="A141" s="2" t="s">
        <v>245</v>
      </c>
      <c r="B141" s="2">
        <v>1955</v>
      </c>
      <c r="C141" s="3"/>
      <c r="D141" s="3"/>
      <c r="E141" s="3" t="s">
        <v>67</v>
      </c>
      <c r="F141" s="3"/>
      <c r="G141" s="3"/>
      <c r="H141" s="4"/>
      <c r="I141" s="4" t="s">
        <v>67</v>
      </c>
      <c r="L141" s="4" t="s">
        <v>67</v>
      </c>
      <c r="N141" s="4"/>
      <c r="U141" s="2">
        <f>COUNTA($C141:$T141)</f>
        <v>3</v>
      </c>
      <c r="W141" s="2">
        <f t="shared" si="2"/>
        <v>9</v>
      </c>
    </row>
    <row r="142" spans="1:23" ht="12.75">
      <c r="A142" s="2" t="s">
        <v>240</v>
      </c>
      <c r="B142" s="2">
        <v>1967</v>
      </c>
      <c r="C142" s="3"/>
      <c r="D142" s="3"/>
      <c r="E142" s="3" t="s">
        <v>67</v>
      </c>
      <c r="F142" s="3"/>
      <c r="G142" s="3"/>
      <c r="H142" s="4" t="s">
        <v>67</v>
      </c>
      <c r="N142" s="4"/>
      <c r="O142" s="4" t="s">
        <v>67</v>
      </c>
      <c r="U142" s="2">
        <f>COUNTA($C142:$T142)</f>
        <v>3</v>
      </c>
      <c r="W142" s="2">
        <f t="shared" si="2"/>
        <v>9</v>
      </c>
    </row>
    <row r="143" spans="1:23" ht="12.75">
      <c r="A143" s="2" t="s">
        <v>287</v>
      </c>
      <c r="B143" s="2">
        <v>1986</v>
      </c>
      <c r="C143" s="3"/>
      <c r="D143" s="3"/>
      <c r="E143" s="3"/>
      <c r="F143" s="3" t="s">
        <v>67</v>
      </c>
      <c r="G143" s="3" t="s">
        <v>67</v>
      </c>
      <c r="H143" s="4" t="s">
        <v>67</v>
      </c>
      <c r="N143" s="4"/>
      <c r="U143" s="2">
        <f>COUNTA($C143:$T143)</f>
        <v>3</v>
      </c>
      <c r="W143" s="2">
        <f t="shared" si="2"/>
        <v>9</v>
      </c>
    </row>
    <row r="144" spans="1:23" ht="12.75">
      <c r="A144" s="2" t="s">
        <v>270</v>
      </c>
      <c r="B144" s="2">
        <v>1992</v>
      </c>
      <c r="C144" s="3"/>
      <c r="D144" s="3"/>
      <c r="E144" s="3"/>
      <c r="F144" s="3" t="s">
        <v>67</v>
      </c>
      <c r="G144" s="3" t="s">
        <v>67</v>
      </c>
      <c r="H144" s="4" t="s">
        <v>67</v>
      </c>
      <c r="N144" s="4"/>
      <c r="U144" s="2">
        <f>COUNTA($C144:$T144)</f>
        <v>3</v>
      </c>
      <c r="W144" s="2">
        <f t="shared" si="2"/>
        <v>9</v>
      </c>
    </row>
    <row r="145" spans="1:21" ht="12.75">
      <c r="A145" s="2" t="s">
        <v>279</v>
      </c>
      <c r="B145" s="2">
        <v>1993</v>
      </c>
      <c r="C145" s="3"/>
      <c r="D145" s="3"/>
      <c r="E145" s="3"/>
      <c r="F145" s="3" t="s">
        <v>67</v>
      </c>
      <c r="G145" s="3" t="s">
        <v>67</v>
      </c>
      <c r="H145" s="4" t="s">
        <v>67</v>
      </c>
      <c r="N145" s="4"/>
      <c r="U145" s="2">
        <f>COUNTA($C145:$T145)</f>
        <v>3</v>
      </c>
    </row>
    <row r="146" spans="1:21" ht="12.75">
      <c r="A146" s="2" t="s">
        <v>283</v>
      </c>
      <c r="B146" s="2">
        <v>1986</v>
      </c>
      <c r="C146" s="3"/>
      <c r="D146" s="3"/>
      <c r="E146" s="3"/>
      <c r="F146" s="3" t="s">
        <v>67</v>
      </c>
      <c r="G146" s="3"/>
      <c r="H146" s="4" t="s">
        <v>67</v>
      </c>
      <c r="I146" s="4" t="s">
        <v>67</v>
      </c>
      <c r="N146" s="4"/>
      <c r="U146" s="2">
        <f>COUNTA($C146:$T146)</f>
        <v>3</v>
      </c>
    </row>
    <row r="147" spans="1:21" ht="12.75">
      <c r="A147" s="2" t="s">
        <v>342</v>
      </c>
      <c r="B147" s="2">
        <v>1985</v>
      </c>
      <c r="C147" s="3"/>
      <c r="D147" s="3"/>
      <c r="E147" s="3"/>
      <c r="F147" s="3"/>
      <c r="G147" s="3" t="s">
        <v>67</v>
      </c>
      <c r="H147" s="4" t="s">
        <v>67</v>
      </c>
      <c r="I147" s="4" t="s">
        <v>67</v>
      </c>
      <c r="N147" s="4"/>
      <c r="U147" s="2">
        <f>COUNTA($C147:$T147)</f>
        <v>3</v>
      </c>
    </row>
    <row r="148" spans="1:21" ht="12.75">
      <c r="A148" s="2" t="s">
        <v>326</v>
      </c>
      <c r="B148" s="2">
        <v>1993</v>
      </c>
      <c r="C148" s="3"/>
      <c r="D148" s="3"/>
      <c r="E148" s="3"/>
      <c r="F148" s="3"/>
      <c r="G148" s="3" t="s">
        <v>67</v>
      </c>
      <c r="H148" s="4" t="s">
        <v>67</v>
      </c>
      <c r="J148" s="4" t="s">
        <v>67</v>
      </c>
      <c r="N148" s="4"/>
      <c r="U148" s="2">
        <f>COUNTA($C148:$T148)</f>
        <v>3</v>
      </c>
    </row>
    <row r="149" spans="1:21" ht="12.75">
      <c r="A149" s="2" t="s">
        <v>325</v>
      </c>
      <c r="B149" s="2">
        <v>1993</v>
      </c>
      <c r="C149" s="3"/>
      <c r="D149" s="3"/>
      <c r="E149" s="3"/>
      <c r="F149" s="3"/>
      <c r="G149" s="3" t="s">
        <v>67</v>
      </c>
      <c r="H149" s="4" t="s">
        <v>67</v>
      </c>
      <c r="J149" s="4" t="s">
        <v>67</v>
      </c>
      <c r="N149" s="4"/>
      <c r="U149" s="2">
        <f>COUNTA($C149:$T149)</f>
        <v>3</v>
      </c>
    </row>
    <row r="150" spans="1:21" ht="12.75">
      <c r="A150" s="2" t="s">
        <v>354</v>
      </c>
      <c r="B150" s="2">
        <v>1964</v>
      </c>
      <c r="C150" s="3"/>
      <c r="D150" s="3"/>
      <c r="E150" s="3"/>
      <c r="F150" s="3"/>
      <c r="G150" s="3" t="s">
        <v>67</v>
      </c>
      <c r="H150" s="4"/>
      <c r="I150" s="4" t="s">
        <v>67</v>
      </c>
      <c r="J150" s="4" t="s">
        <v>67</v>
      </c>
      <c r="N150" s="4"/>
      <c r="U150" s="2">
        <f>COUNTA($C150:$T150)</f>
        <v>3</v>
      </c>
    </row>
    <row r="151" spans="1:21" ht="12.75">
      <c r="A151" s="2" t="s">
        <v>420</v>
      </c>
      <c r="B151" s="2">
        <v>1988</v>
      </c>
      <c r="C151" s="3"/>
      <c r="D151" s="3"/>
      <c r="E151" s="3"/>
      <c r="F151" s="3"/>
      <c r="G151" s="3"/>
      <c r="H151" s="4" t="s">
        <v>67</v>
      </c>
      <c r="I151" s="4" t="s">
        <v>67</v>
      </c>
      <c r="J151" s="4" t="s">
        <v>67</v>
      </c>
      <c r="N151" s="4"/>
      <c r="U151" s="2">
        <f>COUNTA($C151:$T151)</f>
        <v>3</v>
      </c>
    </row>
    <row r="152" spans="1:21" ht="12.75">
      <c r="A152" s="2" t="s">
        <v>396</v>
      </c>
      <c r="B152" s="2">
        <v>1993</v>
      </c>
      <c r="C152" s="3"/>
      <c r="D152" s="3"/>
      <c r="E152" s="3"/>
      <c r="F152" s="3"/>
      <c r="G152" s="3"/>
      <c r="H152" s="4" t="s">
        <v>67</v>
      </c>
      <c r="I152" s="4" t="s">
        <v>67</v>
      </c>
      <c r="K152" s="4" t="s">
        <v>67</v>
      </c>
      <c r="N152" s="4"/>
      <c r="U152" s="2">
        <f>COUNTA($C152:$T152)</f>
        <v>3</v>
      </c>
    </row>
    <row r="153" spans="1:21" ht="12.75">
      <c r="A153" s="2" t="s">
        <v>367</v>
      </c>
      <c r="B153" s="2">
        <v>1995</v>
      </c>
      <c r="C153" s="3"/>
      <c r="D153" s="3"/>
      <c r="E153" s="3"/>
      <c r="F153" s="3"/>
      <c r="G153" s="3"/>
      <c r="H153" s="4" t="s">
        <v>67</v>
      </c>
      <c r="J153" s="4" t="s">
        <v>67</v>
      </c>
      <c r="K153" s="4" t="s">
        <v>67</v>
      </c>
      <c r="N153" s="4"/>
      <c r="U153" s="2">
        <f>COUNTA($C153:$T153)</f>
        <v>3</v>
      </c>
    </row>
    <row r="154" spans="1:21" ht="12.75">
      <c r="A154" s="2" t="s">
        <v>50</v>
      </c>
      <c r="B154" s="2">
        <v>1998</v>
      </c>
      <c r="C154" s="3"/>
      <c r="D154" s="3"/>
      <c r="E154" s="3"/>
      <c r="F154" s="3"/>
      <c r="G154" s="3"/>
      <c r="H154" s="4" t="s">
        <v>67</v>
      </c>
      <c r="K154" s="4" t="s">
        <v>67</v>
      </c>
      <c r="N154" s="4" t="s">
        <v>67</v>
      </c>
      <c r="U154" s="2">
        <f>COUNTA($C154:$T154)</f>
        <v>3</v>
      </c>
    </row>
    <row r="155" spans="1:21" ht="12.75">
      <c r="A155" s="2" t="s">
        <v>403</v>
      </c>
      <c r="B155" s="2">
        <v>1993</v>
      </c>
      <c r="C155" s="3"/>
      <c r="D155" s="3"/>
      <c r="E155" s="3"/>
      <c r="F155" s="3"/>
      <c r="G155" s="3"/>
      <c r="H155" s="4" t="s">
        <v>67</v>
      </c>
      <c r="M155" s="4" t="s">
        <v>67</v>
      </c>
      <c r="N155" s="4"/>
      <c r="O155" s="4" t="s">
        <v>67</v>
      </c>
      <c r="U155" s="2">
        <f>COUNTA($C155:$T155)</f>
        <v>3</v>
      </c>
    </row>
    <row r="156" spans="1:21" ht="12.75">
      <c r="A156" s="5" t="s">
        <v>479</v>
      </c>
      <c r="B156" s="2">
        <v>1993</v>
      </c>
      <c r="I156" s="4" t="s">
        <v>67</v>
      </c>
      <c r="J156" s="4" t="s">
        <v>67</v>
      </c>
      <c r="K156" s="4" t="s">
        <v>67</v>
      </c>
      <c r="N156" s="4"/>
      <c r="U156" s="2">
        <f>COUNTA($C156:$T156)</f>
        <v>3</v>
      </c>
    </row>
    <row r="157" spans="1:21" ht="12.75">
      <c r="A157" s="5" t="s">
        <v>516</v>
      </c>
      <c r="B157" s="2">
        <v>1957</v>
      </c>
      <c r="I157" s="4" t="s">
        <v>67</v>
      </c>
      <c r="J157" s="4" t="s">
        <v>67</v>
      </c>
      <c r="K157" s="4" t="s">
        <v>67</v>
      </c>
      <c r="N157" s="4"/>
      <c r="U157" s="2">
        <f>COUNTA($C157:$T157)</f>
        <v>3</v>
      </c>
    </row>
    <row r="158" spans="1:21" ht="12.75">
      <c r="A158" s="5" t="s">
        <v>477</v>
      </c>
      <c r="B158" s="2">
        <v>1993</v>
      </c>
      <c r="I158" s="4" t="s">
        <v>67</v>
      </c>
      <c r="J158" s="4" t="s">
        <v>67</v>
      </c>
      <c r="K158" s="4" t="s">
        <v>67</v>
      </c>
      <c r="N158" s="4"/>
      <c r="U158" s="2">
        <f>COUNTA($C158:$T158)</f>
        <v>3</v>
      </c>
    </row>
    <row r="159" spans="1:21" ht="12.75">
      <c r="A159" s="5" t="s">
        <v>499</v>
      </c>
      <c r="B159" s="2">
        <v>1991</v>
      </c>
      <c r="I159" s="4" t="s">
        <v>67</v>
      </c>
      <c r="J159" s="4" t="s">
        <v>67</v>
      </c>
      <c r="K159" s="4" t="s">
        <v>67</v>
      </c>
      <c r="N159" s="4"/>
      <c r="U159" s="2">
        <f>COUNTA($C159:$T159)</f>
        <v>3</v>
      </c>
    </row>
    <row r="160" spans="1:21" ht="12.75">
      <c r="A160" s="5" t="s">
        <v>510</v>
      </c>
      <c r="B160" s="2">
        <v>1987</v>
      </c>
      <c r="I160" s="4" t="s">
        <v>67</v>
      </c>
      <c r="J160" s="4" t="s">
        <v>67</v>
      </c>
      <c r="K160" s="4" t="s">
        <v>67</v>
      </c>
      <c r="N160" s="4"/>
      <c r="U160" s="2">
        <f>COUNTA($C160:$T160)</f>
        <v>3</v>
      </c>
    </row>
    <row r="161" spans="1:23" ht="12.75">
      <c r="A161" s="5" t="s">
        <v>504</v>
      </c>
      <c r="B161" s="2">
        <v>1985</v>
      </c>
      <c r="I161" s="4" t="s">
        <v>67</v>
      </c>
      <c r="J161" s="4" t="s">
        <v>67</v>
      </c>
      <c r="K161" s="4" t="s">
        <v>67</v>
      </c>
      <c r="N161" s="4"/>
      <c r="U161" s="2">
        <f>COUNTA($C161:$T161)</f>
        <v>3</v>
      </c>
      <c r="W161" s="2">
        <f t="shared" si="2"/>
        <v>9</v>
      </c>
    </row>
    <row r="162" spans="1:23" ht="12.75">
      <c r="A162" s="5" t="s">
        <v>480</v>
      </c>
      <c r="B162" s="2">
        <v>1992</v>
      </c>
      <c r="I162" s="4" t="s">
        <v>67</v>
      </c>
      <c r="J162" s="4" t="s">
        <v>67</v>
      </c>
      <c r="K162" s="4" t="s">
        <v>67</v>
      </c>
      <c r="N162" s="4"/>
      <c r="U162" s="2">
        <f>COUNTA($C162:$T162)</f>
        <v>3</v>
      </c>
      <c r="W162" s="2">
        <f t="shared" si="2"/>
        <v>9</v>
      </c>
    </row>
    <row r="163" spans="1:23" ht="12.75">
      <c r="A163" s="5" t="s">
        <v>509</v>
      </c>
      <c r="B163" s="2">
        <v>1969</v>
      </c>
      <c r="I163" s="4" t="s">
        <v>67</v>
      </c>
      <c r="J163" s="4" t="s">
        <v>67</v>
      </c>
      <c r="K163" s="4" t="s">
        <v>67</v>
      </c>
      <c r="N163" s="4"/>
      <c r="U163" s="2">
        <f>COUNTA($C163:$T163)</f>
        <v>3</v>
      </c>
      <c r="W163" s="2">
        <f t="shared" si="2"/>
        <v>9</v>
      </c>
    </row>
    <row r="164" spans="1:23" ht="12.75">
      <c r="A164" s="5" t="s">
        <v>466</v>
      </c>
      <c r="B164" s="5">
        <v>1996</v>
      </c>
      <c r="I164" s="4" t="s">
        <v>67</v>
      </c>
      <c r="J164" s="4" t="s">
        <v>67</v>
      </c>
      <c r="L164" s="4" t="s">
        <v>67</v>
      </c>
      <c r="N164" s="4"/>
      <c r="U164" s="2">
        <f>COUNTA($C164:$T164)</f>
        <v>3</v>
      </c>
      <c r="W164" s="2">
        <f t="shared" si="2"/>
        <v>9</v>
      </c>
    </row>
    <row r="165" spans="1:23" ht="12.75">
      <c r="A165" s="5" t="s">
        <v>460</v>
      </c>
      <c r="B165" s="5">
        <v>1996</v>
      </c>
      <c r="I165" s="4" t="s">
        <v>67</v>
      </c>
      <c r="J165" s="4" t="s">
        <v>67</v>
      </c>
      <c r="N165" s="4" t="s">
        <v>67</v>
      </c>
      <c r="U165" s="2">
        <f>COUNTA($C165:$T165)</f>
        <v>3</v>
      </c>
      <c r="W165" s="2">
        <f t="shared" si="2"/>
        <v>9</v>
      </c>
    </row>
    <row r="166" spans="1:23" ht="12.75">
      <c r="A166" s="5" t="s">
        <v>457</v>
      </c>
      <c r="B166" s="5">
        <v>1996</v>
      </c>
      <c r="I166" s="4" t="s">
        <v>67</v>
      </c>
      <c r="L166" s="4" t="s">
        <v>67</v>
      </c>
      <c r="M166" s="4" t="s">
        <v>67</v>
      </c>
      <c r="N166" s="4"/>
      <c r="U166" s="2">
        <f>COUNTA($C166:$T166)</f>
        <v>3</v>
      </c>
      <c r="W166" s="2">
        <f t="shared" si="2"/>
        <v>9</v>
      </c>
    </row>
    <row r="167" spans="1:23" ht="12.75">
      <c r="A167" s="5" t="s">
        <v>505</v>
      </c>
      <c r="B167" s="2">
        <v>1987</v>
      </c>
      <c r="I167" s="4" t="s">
        <v>67</v>
      </c>
      <c r="K167" s="4" t="s">
        <v>67</v>
      </c>
      <c r="N167" s="4"/>
      <c r="O167" s="4" t="s">
        <v>67</v>
      </c>
      <c r="U167" s="2">
        <f>COUNTA($C167:$T167)</f>
        <v>3</v>
      </c>
      <c r="W167" s="2">
        <f t="shared" si="2"/>
        <v>9</v>
      </c>
    </row>
    <row r="168" spans="1:23" ht="12.75">
      <c r="A168" s="5" t="s">
        <v>523</v>
      </c>
      <c r="B168" s="2">
        <v>1998</v>
      </c>
      <c r="J168" s="4" t="s">
        <v>67</v>
      </c>
      <c r="L168" s="4" t="s">
        <v>67</v>
      </c>
      <c r="M168" s="4" t="s">
        <v>67</v>
      </c>
      <c r="N168" s="4"/>
      <c r="U168" s="2">
        <f>COUNTA($C168:$T168)</f>
        <v>3</v>
      </c>
      <c r="W168" s="2">
        <f t="shared" si="2"/>
        <v>9</v>
      </c>
    </row>
    <row r="169" spans="1:23" ht="12.75">
      <c r="A169" s="5" t="s">
        <v>559</v>
      </c>
      <c r="B169" s="2">
        <v>1967</v>
      </c>
      <c r="J169" s="4" t="s">
        <v>67</v>
      </c>
      <c r="L169" s="4" t="s">
        <v>67</v>
      </c>
      <c r="M169" s="4" t="s">
        <v>67</v>
      </c>
      <c r="N169" s="4"/>
      <c r="U169" s="2">
        <f>COUNTA($C169:$T169)</f>
        <v>3</v>
      </c>
      <c r="W169" s="2">
        <f t="shared" si="2"/>
        <v>9</v>
      </c>
    </row>
    <row r="170" spans="1:23" ht="12.75">
      <c r="A170" s="2" t="s">
        <v>612</v>
      </c>
      <c r="B170" s="2">
        <v>1971</v>
      </c>
      <c r="K170" s="4" t="s">
        <v>67</v>
      </c>
      <c r="N170" s="4" t="s">
        <v>67</v>
      </c>
      <c r="O170" s="4" t="s">
        <v>67</v>
      </c>
      <c r="U170" s="2">
        <f>COUNTA($C170:$T170)</f>
        <v>3</v>
      </c>
      <c r="W170" s="2">
        <f t="shared" si="2"/>
        <v>9</v>
      </c>
    </row>
    <row r="171" spans="1:23" ht="12.75">
      <c r="A171" s="2" t="s">
        <v>405</v>
      </c>
      <c r="B171" s="2">
        <v>1993</v>
      </c>
      <c r="K171" s="4" t="s">
        <v>67</v>
      </c>
      <c r="L171" s="4" t="s">
        <v>67</v>
      </c>
      <c r="N171" s="4" t="s">
        <v>67</v>
      </c>
      <c r="U171" s="2">
        <f>COUNTA($C171:$T171)</f>
        <v>3</v>
      </c>
      <c r="W171" s="2">
        <f t="shared" si="2"/>
        <v>9</v>
      </c>
    </row>
    <row r="172" spans="1:23" ht="12.75">
      <c r="A172" s="2" t="s">
        <v>669</v>
      </c>
      <c r="B172" s="2">
        <v>1958</v>
      </c>
      <c r="L172" s="4" t="s">
        <v>67</v>
      </c>
      <c r="N172" s="4"/>
      <c r="O172" s="4" t="s">
        <v>67</v>
      </c>
      <c r="P172" s="4" t="s">
        <v>67</v>
      </c>
      <c r="U172" s="2">
        <f>COUNTA($C172:$T172)</f>
        <v>3</v>
      </c>
      <c r="W172" s="2">
        <f t="shared" si="2"/>
        <v>9</v>
      </c>
    </row>
    <row r="173" spans="1:23" ht="12.75">
      <c r="A173" s="2" t="s">
        <v>713</v>
      </c>
      <c r="B173" s="2">
        <v>1994</v>
      </c>
      <c r="M173" s="4" t="s">
        <v>67</v>
      </c>
      <c r="N173" s="4" t="s">
        <v>67</v>
      </c>
      <c r="O173" s="4" t="s">
        <v>67</v>
      </c>
      <c r="U173" s="2">
        <f>COUNTA($C173:$T173)</f>
        <v>3</v>
      </c>
      <c r="W173" s="2">
        <f t="shared" si="2"/>
        <v>9</v>
      </c>
    </row>
    <row r="174" spans="1:23" ht="12.75">
      <c r="A174" s="2" t="s">
        <v>680</v>
      </c>
      <c r="B174" s="2">
        <v>2000</v>
      </c>
      <c r="M174" s="4" t="s">
        <v>67</v>
      </c>
      <c r="N174" s="4" t="s">
        <v>67</v>
      </c>
      <c r="O174" s="4" t="s">
        <v>67</v>
      </c>
      <c r="U174" s="2">
        <f>COUNTA($C174:$T174)</f>
        <v>3</v>
      </c>
      <c r="W174" s="2">
        <f t="shared" si="2"/>
        <v>9</v>
      </c>
    </row>
    <row r="175" spans="1:23" ht="12.75">
      <c r="A175" s="2" t="s">
        <v>678</v>
      </c>
      <c r="B175" s="2">
        <v>2000</v>
      </c>
      <c r="M175" s="4" t="s">
        <v>67</v>
      </c>
      <c r="N175" s="4" t="s">
        <v>67</v>
      </c>
      <c r="O175" s="4" t="s">
        <v>67</v>
      </c>
      <c r="U175" s="2">
        <f>COUNTA($C175:$T175)</f>
        <v>3</v>
      </c>
      <c r="W175" s="2">
        <f t="shared" si="2"/>
        <v>9</v>
      </c>
    </row>
    <row r="176" spans="1:23" ht="12.75">
      <c r="A176" s="2" t="s">
        <v>726</v>
      </c>
      <c r="B176" s="2">
        <v>1970</v>
      </c>
      <c r="M176" s="4" t="s">
        <v>67</v>
      </c>
      <c r="N176" s="4" t="s">
        <v>67</v>
      </c>
      <c r="O176" s="4" t="s">
        <v>67</v>
      </c>
      <c r="U176" s="2">
        <f>COUNTA($C176:$T176)</f>
        <v>3</v>
      </c>
      <c r="W176" s="2">
        <f t="shared" si="2"/>
        <v>9</v>
      </c>
    </row>
    <row r="177" spans="1:23" ht="12.75">
      <c r="A177" s="2" t="s">
        <v>755</v>
      </c>
      <c r="B177" s="2">
        <v>1976</v>
      </c>
      <c r="N177" s="4" t="s">
        <v>67</v>
      </c>
      <c r="O177" s="4" t="s">
        <v>67</v>
      </c>
      <c r="P177" s="4" t="s">
        <v>67</v>
      </c>
      <c r="U177" s="2">
        <f>COUNTA($C177:$T177)</f>
        <v>3</v>
      </c>
      <c r="W177" s="2">
        <f t="shared" si="2"/>
        <v>9</v>
      </c>
    </row>
    <row r="178" spans="1:23" ht="12.75">
      <c r="A178" s="2" t="s">
        <v>586</v>
      </c>
      <c r="B178" s="2">
        <v>1995</v>
      </c>
      <c r="K178" s="4" t="s">
        <v>67</v>
      </c>
      <c r="L178" s="4" t="s">
        <v>67</v>
      </c>
      <c r="N178" s="4"/>
      <c r="Q178" s="4" t="s">
        <v>67</v>
      </c>
      <c r="U178" s="2">
        <f>COUNTA($C178:$T178)</f>
        <v>3</v>
      </c>
      <c r="W178" s="2">
        <f t="shared" si="2"/>
        <v>9</v>
      </c>
    </row>
    <row r="179" spans="1:23" ht="12.75">
      <c r="A179" s="2" t="s">
        <v>626</v>
      </c>
      <c r="B179" s="2">
        <v>1999</v>
      </c>
      <c r="L179" s="4" t="s">
        <v>67</v>
      </c>
      <c r="N179" s="4" t="s">
        <v>67</v>
      </c>
      <c r="Q179" s="4" t="s">
        <v>67</v>
      </c>
      <c r="U179" s="2">
        <f>COUNTA($C179:$T179)</f>
        <v>3</v>
      </c>
      <c r="W179" s="2">
        <f t="shared" si="2"/>
        <v>9</v>
      </c>
    </row>
    <row r="180" spans="1:23" ht="12.75">
      <c r="A180" s="2" t="s">
        <v>630</v>
      </c>
      <c r="B180" s="2">
        <v>1999</v>
      </c>
      <c r="L180" s="4" t="s">
        <v>67</v>
      </c>
      <c r="N180" s="4"/>
      <c r="O180" s="4" t="s">
        <v>67</v>
      </c>
      <c r="Q180" s="4" t="s">
        <v>67</v>
      </c>
      <c r="U180" s="2">
        <f>COUNTA($C180:$T180)</f>
        <v>3</v>
      </c>
      <c r="W180" s="2">
        <f t="shared" si="2"/>
        <v>9</v>
      </c>
    </row>
    <row r="181" spans="1:23" ht="12.75">
      <c r="A181" s="2" t="s">
        <v>685</v>
      </c>
      <c r="B181" s="2">
        <v>2002</v>
      </c>
      <c r="M181" s="4" t="s">
        <v>67</v>
      </c>
      <c r="N181" s="4" t="s">
        <v>67</v>
      </c>
      <c r="Q181" s="4" t="s">
        <v>67</v>
      </c>
      <c r="U181" s="2">
        <f>COUNTA($C181:$T181)</f>
        <v>3</v>
      </c>
      <c r="W181" s="2">
        <f t="shared" si="2"/>
        <v>9</v>
      </c>
    </row>
    <row r="182" spans="1:23" ht="12.75">
      <c r="A182" s="2" t="s">
        <v>729</v>
      </c>
      <c r="B182" s="2">
        <v>1965</v>
      </c>
      <c r="M182" s="4" t="s">
        <v>67</v>
      </c>
      <c r="N182" s="4" t="s">
        <v>67</v>
      </c>
      <c r="Q182" s="4" t="s">
        <v>67</v>
      </c>
      <c r="U182" s="2">
        <f>COUNTA($C182:$T182)</f>
        <v>3</v>
      </c>
      <c r="W182" s="2">
        <f t="shared" si="2"/>
        <v>9</v>
      </c>
    </row>
    <row r="183" spans="1:23" ht="12.75">
      <c r="A183" s="2" t="s">
        <v>683</v>
      </c>
      <c r="B183" s="2">
        <v>2002</v>
      </c>
      <c r="M183" s="4" t="s">
        <v>67</v>
      </c>
      <c r="N183" s="4" t="s">
        <v>67</v>
      </c>
      <c r="Q183" s="4" t="s">
        <v>67</v>
      </c>
      <c r="U183" s="2">
        <f>COUNTA($C183:$T183)</f>
        <v>3</v>
      </c>
      <c r="W183" s="2">
        <f t="shared" si="2"/>
        <v>9</v>
      </c>
    </row>
    <row r="184" spans="1:23" ht="12.75">
      <c r="A184" s="2" t="s">
        <v>721</v>
      </c>
      <c r="B184" s="2">
        <v>1976</v>
      </c>
      <c r="M184" s="4" t="s">
        <v>67</v>
      </c>
      <c r="N184" s="4"/>
      <c r="O184" s="4" t="s">
        <v>67</v>
      </c>
      <c r="Q184" s="4" t="s">
        <v>67</v>
      </c>
      <c r="U184" s="2">
        <f>COUNTA($C184:$T184)</f>
        <v>3</v>
      </c>
      <c r="W184" s="2">
        <f t="shared" si="2"/>
        <v>9</v>
      </c>
    </row>
    <row r="185" spans="1:23" ht="12.75">
      <c r="A185" s="2" t="s">
        <v>784</v>
      </c>
      <c r="B185" s="2">
        <v>1983</v>
      </c>
      <c r="N185" s="4" t="s">
        <v>67</v>
      </c>
      <c r="O185" s="4" t="s">
        <v>67</v>
      </c>
      <c r="Q185" s="4" t="s">
        <v>67</v>
      </c>
      <c r="U185" s="2">
        <f>COUNTA($C185:$T185)</f>
        <v>3</v>
      </c>
      <c r="W185" s="2">
        <f t="shared" si="2"/>
        <v>9</v>
      </c>
    </row>
    <row r="186" spans="1:23" ht="12.75">
      <c r="A186" s="2" t="s">
        <v>770</v>
      </c>
      <c r="B186" s="2">
        <v>1996</v>
      </c>
      <c r="N186" s="4" t="s">
        <v>67</v>
      </c>
      <c r="O186" s="4" t="s">
        <v>67</v>
      </c>
      <c r="Q186" s="4" t="s">
        <v>67</v>
      </c>
      <c r="U186" s="2">
        <f>COUNTA($C186:$T186)</f>
        <v>3</v>
      </c>
      <c r="W186" s="2">
        <f t="shared" si="2"/>
        <v>9</v>
      </c>
    </row>
    <row r="187" spans="1:23" ht="12.75">
      <c r="A187" s="2" t="s">
        <v>722</v>
      </c>
      <c r="B187" s="2">
        <v>1981</v>
      </c>
      <c r="M187" s="4" t="s">
        <v>67</v>
      </c>
      <c r="N187" s="4"/>
      <c r="P187" s="4" t="s">
        <v>67</v>
      </c>
      <c r="Q187" s="4" t="s">
        <v>67</v>
      </c>
      <c r="U187" s="2">
        <f>COUNTA($C187:$T187)</f>
        <v>3</v>
      </c>
      <c r="W187" s="2">
        <f t="shared" si="2"/>
        <v>9</v>
      </c>
    </row>
    <row r="188" spans="1:23" ht="12.75">
      <c r="A188" s="2" t="s">
        <v>849</v>
      </c>
      <c r="B188" s="2">
        <v>1960</v>
      </c>
      <c r="N188" s="4"/>
      <c r="O188" s="4" t="s">
        <v>67</v>
      </c>
      <c r="P188" s="4" t="s">
        <v>67</v>
      </c>
      <c r="Q188" s="4" t="s">
        <v>67</v>
      </c>
      <c r="U188" s="2">
        <f>COUNTA($C188:$T188)</f>
        <v>3</v>
      </c>
      <c r="W188" s="2">
        <f t="shared" si="2"/>
        <v>9</v>
      </c>
    </row>
    <row r="189" spans="1:23" ht="12.75">
      <c r="A189" s="2" t="s">
        <v>817</v>
      </c>
      <c r="B189" s="2">
        <v>2000</v>
      </c>
      <c r="N189" s="4"/>
      <c r="O189" s="4" t="s">
        <v>67</v>
      </c>
      <c r="P189" s="4" t="s">
        <v>67</v>
      </c>
      <c r="Q189" s="4" t="s">
        <v>67</v>
      </c>
      <c r="U189" s="2">
        <f>COUNTA($C189:$T189)</f>
        <v>3</v>
      </c>
      <c r="W189" s="2">
        <f t="shared" si="2"/>
        <v>9</v>
      </c>
    </row>
    <row r="190" spans="1:23" ht="12.75">
      <c r="A190" s="2" t="s">
        <v>847</v>
      </c>
      <c r="B190" s="2">
        <v>1970</v>
      </c>
      <c r="N190" s="4"/>
      <c r="O190" s="4" t="s">
        <v>67</v>
      </c>
      <c r="P190" s="4" t="s">
        <v>67</v>
      </c>
      <c r="Q190" s="4" t="s">
        <v>67</v>
      </c>
      <c r="U190" s="2">
        <f>COUNTA($C190:$T190)</f>
        <v>3</v>
      </c>
      <c r="W190" s="2">
        <f t="shared" si="2"/>
        <v>9</v>
      </c>
    </row>
    <row r="191" spans="1:23" ht="12.75">
      <c r="A191" s="2" t="s">
        <v>848</v>
      </c>
      <c r="B191" s="2">
        <v>1950</v>
      </c>
      <c r="N191" s="4"/>
      <c r="O191" s="4" t="s">
        <v>67</v>
      </c>
      <c r="P191" s="4" t="s">
        <v>67</v>
      </c>
      <c r="Q191" s="4" t="s">
        <v>67</v>
      </c>
      <c r="U191" s="2">
        <f>COUNTA($C191:$T191)</f>
        <v>3</v>
      </c>
      <c r="W191" s="2">
        <f t="shared" si="2"/>
        <v>9</v>
      </c>
    </row>
    <row r="192" spans="1:23" ht="12.75">
      <c r="A192" s="2" t="s">
        <v>733</v>
      </c>
      <c r="B192" s="2">
        <v>2001</v>
      </c>
      <c r="N192" s="4" t="s">
        <v>67</v>
      </c>
      <c r="P192" s="4" t="s">
        <v>67</v>
      </c>
      <c r="R192" s="4" t="s">
        <v>67</v>
      </c>
      <c r="U192" s="2">
        <f>COUNTA($C192:$T192)</f>
        <v>3</v>
      </c>
      <c r="W192" s="2">
        <f t="shared" si="2"/>
        <v>9</v>
      </c>
    </row>
    <row r="193" spans="1:23" ht="12.75">
      <c r="A193" s="2" t="s">
        <v>759</v>
      </c>
      <c r="B193" s="2">
        <v>1997</v>
      </c>
      <c r="N193" s="4" t="s">
        <v>67</v>
      </c>
      <c r="P193" s="4" t="s">
        <v>67</v>
      </c>
      <c r="R193" s="4" t="s">
        <v>67</v>
      </c>
      <c r="U193" s="2">
        <f>COUNTA($C193:$T193)</f>
        <v>3</v>
      </c>
      <c r="W193" s="2">
        <f t="shared" si="2"/>
        <v>9</v>
      </c>
    </row>
    <row r="194" spans="1:23" ht="12.75">
      <c r="A194" s="2" t="s">
        <v>748</v>
      </c>
      <c r="B194" s="2">
        <v>1999</v>
      </c>
      <c r="N194" s="4" t="s">
        <v>67</v>
      </c>
      <c r="P194" s="4" t="s">
        <v>67</v>
      </c>
      <c r="R194" s="4" t="s">
        <v>67</v>
      </c>
      <c r="U194" s="2">
        <f>COUNTA($C194:$T194)</f>
        <v>3</v>
      </c>
      <c r="W194" s="2">
        <f t="shared" si="2"/>
        <v>9</v>
      </c>
    </row>
    <row r="195" spans="1:23" ht="12.75">
      <c r="A195" s="2" t="s">
        <v>735</v>
      </c>
      <c r="B195" s="2">
        <v>2003</v>
      </c>
      <c r="N195" s="4" t="s">
        <v>67</v>
      </c>
      <c r="P195" s="4" t="s">
        <v>67</v>
      </c>
      <c r="R195" s="4" t="s">
        <v>67</v>
      </c>
      <c r="U195" s="2">
        <f>COUNTA($C195:$T195)</f>
        <v>3</v>
      </c>
      <c r="W195" s="2">
        <f t="shared" si="2"/>
        <v>9</v>
      </c>
    </row>
    <row r="196" spans="1:23" ht="12.75">
      <c r="A196" s="17" t="s">
        <v>881</v>
      </c>
      <c r="B196" s="17">
        <v>1994</v>
      </c>
      <c r="N196" s="4"/>
      <c r="P196" s="4" t="s">
        <v>67</v>
      </c>
      <c r="Q196" s="4" t="s">
        <v>67</v>
      </c>
      <c r="R196" s="4" t="s">
        <v>67</v>
      </c>
      <c r="U196" s="2">
        <f>COUNTA($C196:$T196)</f>
        <v>3</v>
      </c>
      <c r="W196" s="2">
        <f t="shared" si="2"/>
        <v>9</v>
      </c>
    </row>
    <row r="197" spans="1:23" ht="12.75">
      <c r="A197" s="2" t="s">
        <v>799</v>
      </c>
      <c r="B197" s="2">
        <v>2002</v>
      </c>
      <c r="N197" s="4"/>
      <c r="O197" s="4" t="s">
        <v>67</v>
      </c>
      <c r="P197" s="4" t="s">
        <v>67</v>
      </c>
      <c r="S197" s="4" t="s">
        <v>67</v>
      </c>
      <c r="U197" s="2">
        <f>COUNTA($C197:$T197)</f>
        <v>3</v>
      </c>
      <c r="W197" s="2">
        <f t="shared" si="2"/>
        <v>9</v>
      </c>
    </row>
    <row r="198" spans="1:23" ht="12.75">
      <c r="A198" s="2" t="s">
        <v>787</v>
      </c>
      <c r="B198" s="2">
        <v>1976</v>
      </c>
      <c r="N198" s="4" t="s">
        <v>67</v>
      </c>
      <c r="Q198" s="4" t="s">
        <v>67</v>
      </c>
      <c r="S198" s="4" t="s">
        <v>67</v>
      </c>
      <c r="U198" s="2">
        <f>COUNTA($C198:$T198)</f>
        <v>3</v>
      </c>
      <c r="W198" s="2">
        <f t="shared" si="2"/>
        <v>9</v>
      </c>
    </row>
    <row r="199" spans="1:23" ht="12.75">
      <c r="A199" s="2" t="s">
        <v>790</v>
      </c>
      <c r="B199" s="2">
        <v>1973</v>
      </c>
      <c r="N199" s="4" t="s">
        <v>67</v>
      </c>
      <c r="Q199" s="4" t="s">
        <v>67</v>
      </c>
      <c r="S199" s="4" t="s">
        <v>67</v>
      </c>
      <c r="U199" s="2">
        <f>COUNTA($C199:$T199)</f>
        <v>3</v>
      </c>
      <c r="W199" s="2">
        <f t="shared" si="2"/>
        <v>9</v>
      </c>
    </row>
    <row r="200" spans="1:23" ht="12.75">
      <c r="A200" s="2" t="s">
        <v>842</v>
      </c>
      <c r="B200" s="2">
        <v>1968</v>
      </c>
      <c r="N200" s="4"/>
      <c r="O200" s="4" t="s">
        <v>67</v>
      </c>
      <c r="P200" s="4" t="s">
        <v>67</v>
      </c>
      <c r="T200" s="8" t="s">
        <v>67</v>
      </c>
      <c r="U200" s="2">
        <f>COUNTA($C200:$T200)</f>
        <v>3</v>
      </c>
      <c r="W200" s="2">
        <f t="shared" si="2"/>
        <v>9</v>
      </c>
    </row>
    <row r="201" spans="1:23" ht="12.75">
      <c r="A201" s="17" t="s">
        <v>889</v>
      </c>
      <c r="B201" s="17">
        <v>1959</v>
      </c>
      <c r="N201" s="4"/>
      <c r="P201" s="4" t="s">
        <v>67</v>
      </c>
      <c r="R201" s="4" t="s">
        <v>67</v>
      </c>
      <c r="T201" s="8" t="s">
        <v>67</v>
      </c>
      <c r="U201" s="2">
        <f>COUNTA($C201:$T201)</f>
        <v>3</v>
      </c>
      <c r="W201" s="2">
        <f t="shared" si="2"/>
        <v>9</v>
      </c>
    </row>
    <row r="202" spans="1:23" ht="12.75">
      <c r="A202" s="18" t="s">
        <v>909</v>
      </c>
      <c r="B202" s="18">
        <v>2007</v>
      </c>
      <c r="N202" s="4"/>
      <c r="Q202" s="4" t="s">
        <v>67</v>
      </c>
      <c r="R202" s="4" t="s">
        <v>67</v>
      </c>
      <c r="T202" s="8" t="s">
        <v>67</v>
      </c>
      <c r="U202" s="2">
        <f>COUNTA($C202:$T202)</f>
        <v>3</v>
      </c>
      <c r="W202" s="2">
        <f t="shared" si="2"/>
        <v>9</v>
      </c>
    </row>
    <row r="203" spans="1:23" ht="12.75">
      <c r="A203" s="18" t="s">
        <v>896</v>
      </c>
      <c r="B203" s="18">
        <v>2006</v>
      </c>
      <c r="N203" s="4"/>
      <c r="Q203" s="4" t="s">
        <v>67</v>
      </c>
      <c r="S203" s="4" t="s">
        <v>67</v>
      </c>
      <c r="T203" s="8" t="s">
        <v>67</v>
      </c>
      <c r="U203" s="2">
        <f>COUNTA($C203:$T203)</f>
        <v>3</v>
      </c>
      <c r="W203" s="2">
        <f aca="true" t="shared" si="3" ref="W203:W265">$W$1-$U203</f>
        <v>9</v>
      </c>
    </row>
    <row r="204" spans="1:23" ht="12.75">
      <c r="A204" s="18" t="s">
        <v>897</v>
      </c>
      <c r="B204" s="18">
        <v>2007</v>
      </c>
      <c r="N204" s="4"/>
      <c r="Q204" s="4" t="s">
        <v>67</v>
      </c>
      <c r="S204" s="4" t="s">
        <v>67</v>
      </c>
      <c r="T204" s="8" t="s">
        <v>67</v>
      </c>
      <c r="U204" s="2">
        <f>COUNTA($C204:$T204)</f>
        <v>3</v>
      </c>
      <c r="W204" s="2">
        <f t="shared" si="3"/>
        <v>9</v>
      </c>
    </row>
    <row r="205" spans="1:23" ht="12.75">
      <c r="A205" s="18" t="s">
        <v>903</v>
      </c>
      <c r="B205" s="18">
        <v>2004</v>
      </c>
      <c r="N205" s="4"/>
      <c r="Q205" s="4" t="s">
        <v>67</v>
      </c>
      <c r="S205" s="4" t="s">
        <v>67</v>
      </c>
      <c r="T205" s="8" t="s">
        <v>67</v>
      </c>
      <c r="U205" s="2">
        <f>COUNTA($C205:$T205)</f>
        <v>3</v>
      </c>
      <c r="W205" s="2">
        <f t="shared" si="3"/>
        <v>9</v>
      </c>
    </row>
    <row r="206" spans="1:23" ht="12.75">
      <c r="A206" s="18" t="s">
        <v>911</v>
      </c>
      <c r="B206" s="18">
        <v>2007</v>
      </c>
      <c r="N206" s="4"/>
      <c r="Q206" s="4" t="s">
        <v>67</v>
      </c>
      <c r="S206" s="4" t="s">
        <v>67</v>
      </c>
      <c r="T206" s="8" t="s">
        <v>67</v>
      </c>
      <c r="U206" s="2">
        <f>COUNTA($C206:$T206)</f>
        <v>3</v>
      </c>
      <c r="W206" s="2">
        <f t="shared" si="3"/>
        <v>9</v>
      </c>
    </row>
    <row r="207" spans="1:23" ht="12.75">
      <c r="A207" s="18" t="s">
        <v>1021</v>
      </c>
      <c r="B207" s="18">
        <v>1974</v>
      </c>
      <c r="C207" s="6"/>
      <c r="D207" s="6"/>
      <c r="E207" s="6"/>
      <c r="F207" s="6"/>
      <c r="G207" s="6"/>
      <c r="N207" s="4"/>
      <c r="R207" s="4" t="s">
        <v>67</v>
      </c>
      <c r="S207" s="4" t="s">
        <v>67</v>
      </c>
      <c r="T207" s="8" t="s">
        <v>67</v>
      </c>
      <c r="U207" s="2">
        <f>COUNTA($C207:$T207)</f>
        <v>3</v>
      </c>
      <c r="W207" s="2">
        <f t="shared" si="3"/>
        <v>9</v>
      </c>
    </row>
    <row r="208" spans="1:23" ht="12.75">
      <c r="A208" s="18" t="s">
        <v>982</v>
      </c>
      <c r="B208" s="18">
        <v>2005</v>
      </c>
      <c r="C208" s="6"/>
      <c r="D208" s="6"/>
      <c r="E208" s="6"/>
      <c r="F208" s="6"/>
      <c r="G208" s="6"/>
      <c r="N208" s="4"/>
      <c r="R208" s="4" t="s">
        <v>67</v>
      </c>
      <c r="S208" s="4" t="s">
        <v>67</v>
      </c>
      <c r="T208" s="8" t="s">
        <v>67</v>
      </c>
      <c r="U208" s="2">
        <f>COUNTA($C208:$T208)</f>
        <v>3</v>
      </c>
      <c r="W208" s="2">
        <f t="shared" si="3"/>
        <v>9</v>
      </c>
    </row>
    <row r="209" spans="1:23" ht="12.75">
      <c r="A209" s="18" t="s">
        <v>985</v>
      </c>
      <c r="B209" s="18">
        <v>2005</v>
      </c>
      <c r="C209" s="6"/>
      <c r="D209" s="6"/>
      <c r="E209" s="6"/>
      <c r="F209" s="6"/>
      <c r="G209" s="6"/>
      <c r="N209" s="4"/>
      <c r="R209" s="4" t="s">
        <v>67</v>
      </c>
      <c r="S209" s="4" t="s">
        <v>67</v>
      </c>
      <c r="T209" s="8" t="s">
        <v>67</v>
      </c>
      <c r="U209" s="2">
        <f>COUNTA($C209:$T209)</f>
        <v>3</v>
      </c>
      <c r="W209" s="2">
        <f t="shared" si="3"/>
        <v>9</v>
      </c>
    </row>
    <row r="210" spans="1:23" ht="12.75">
      <c r="A210" s="18" t="s">
        <v>968</v>
      </c>
      <c r="B210" s="18">
        <v>2007</v>
      </c>
      <c r="C210" s="6"/>
      <c r="D210" s="6"/>
      <c r="E210" s="6"/>
      <c r="F210" s="6"/>
      <c r="G210" s="6"/>
      <c r="N210" s="4"/>
      <c r="R210" s="4" t="s">
        <v>67</v>
      </c>
      <c r="S210" s="4" t="s">
        <v>67</v>
      </c>
      <c r="T210" s="8" t="s">
        <v>67</v>
      </c>
      <c r="U210" s="2">
        <f>COUNTA($C210:$T210)</f>
        <v>3</v>
      </c>
      <c r="W210" s="2">
        <f t="shared" si="3"/>
        <v>9</v>
      </c>
    </row>
    <row r="211" spans="1:23" ht="12.75">
      <c r="A211" s="18" t="s">
        <v>1025</v>
      </c>
      <c r="B211" s="18">
        <v>1972</v>
      </c>
      <c r="C211" s="6"/>
      <c r="D211" s="6"/>
      <c r="E211" s="6"/>
      <c r="F211" s="6"/>
      <c r="G211" s="6"/>
      <c r="N211" s="4"/>
      <c r="R211" s="4" t="s">
        <v>67</v>
      </c>
      <c r="S211" s="4" t="s">
        <v>67</v>
      </c>
      <c r="T211" s="8" t="s">
        <v>67</v>
      </c>
      <c r="U211" s="2">
        <f>COUNTA($C211:$T211)</f>
        <v>3</v>
      </c>
      <c r="W211" s="2">
        <f t="shared" si="3"/>
        <v>9</v>
      </c>
    </row>
    <row r="212" spans="1:23" ht="12.75">
      <c r="A212" s="18" t="s">
        <v>989</v>
      </c>
      <c r="B212" s="18">
        <v>2002</v>
      </c>
      <c r="C212" s="6"/>
      <c r="D212" s="6"/>
      <c r="E212" s="6"/>
      <c r="F212" s="6"/>
      <c r="G212" s="6"/>
      <c r="N212" s="4"/>
      <c r="R212" s="4" t="s">
        <v>67</v>
      </c>
      <c r="S212" s="4" t="s">
        <v>67</v>
      </c>
      <c r="T212" s="8" t="s">
        <v>67</v>
      </c>
      <c r="U212" s="2">
        <f>COUNTA($C212:$T212)</f>
        <v>3</v>
      </c>
      <c r="W212" s="2">
        <f t="shared" si="3"/>
        <v>9</v>
      </c>
    </row>
    <row r="213" spans="1:23" ht="12.75">
      <c r="A213" s="18" t="s">
        <v>1028</v>
      </c>
      <c r="B213" s="17">
        <v>1969</v>
      </c>
      <c r="C213" s="6"/>
      <c r="D213" s="6"/>
      <c r="E213" s="6"/>
      <c r="F213" s="6"/>
      <c r="G213" s="6"/>
      <c r="N213" s="4"/>
      <c r="R213" s="4" t="s">
        <v>67</v>
      </c>
      <c r="S213" s="4" t="s">
        <v>67</v>
      </c>
      <c r="T213" s="8" t="s">
        <v>67</v>
      </c>
      <c r="U213" s="2">
        <f>COUNTA($C213:$T213)</f>
        <v>3</v>
      </c>
      <c r="W213" s="2">
        <f t="shared" si="3"/>
        <v>9</v>
      </c>
    </row>
    <row r="214" spans="1:23" ht="12.75">
      <c r="A214" s="2" t="s">
        <v>6</v>
      </c>
      <c r="B214" s="2">
        <v>1987</v>
      </c>
      <c r="C214" s="3" t="s">
        <v>67</v>
      </c>
      <c r="D214" s="3" t="s">
        <v>67</v>
      </c>
      <c r="E214" s="3"/>
      <c r="F214" s="3"/>
      <c r="G214" s="3"/>
      <c r="H214" s="4"/>
      <c r="N214" s="4"/>
      <c r="U214" s="2">
        <f>COUNTA($C214:$T214)</f>
        <v>2</v>
      </c>
      <c r="W214" s="2">
        <f t="shared" si="3"/>
        <v>10</v>
      </c>
    </row>
    <row r="215" spans="1:23" ht="12.75">
      <c r="A215" s="2" t="s">
        <v>41</v>
      </c>
      <c r="B215" s="2">
        <v>1981</v>
      </c>
      <c r="C215" s="3" t="s">
        <v>67</v>
      </c>
      <c r="D215" s="3" t="s">
        <v>67</v>
      </c>
      <c r="E215" s="3"/>
      <c r="F215" s="3"/>
      <c r="G215" s="3"/>
      <c r="H215" s="4"/>
      <c r="N215" s="4"/>
      <c r="U215" s="2">
        <f>COUNTA($C215:$T215)</f>
        <v>2</v>
      </c>
      <c r="W215" s="2">
        <f t="shared" si="3"/>
        <v>10</v>
      </c>
    </row>
    <row r="216" spans="1:23" ht="12.75">
      <c r="A216" s="2" t="s">
        <v>34</v>
      </c>
      <c r="B216" s="2">
        <v>1980</v>
      </c>
      <c r="C216" s="3" t="s">
        <v>67</v>
      </c>
      <c r="D216" s="3" t="s">
        <v>67</v>
      </c>
      <c r="E216" s="3"/>
      <c r="F216" s="3"/>
      <c r="G216" s="3"/>
      <c r="H216" s="4"/>
      <c r="N216" s="4"/>
      <c r="U216" s="2">
        <f>COUNTA($C216:$T216)</f>
        <v>2</v>
      </c>
      <c r="W216" s="2">
        <f t="shared" si="3"/>
        <v>10</v>
      </c>
    </row>
    <row r="217" spans="1:23" ht="12.75">
      <c r="A217" s="2" t="s">
        <v>40</v>
      </c>
      <c r="B217" s="2">
        <v>1982</v>
      </c>
      <c r="C217" s="3" t="s">
        <v>67</v>
      </c>
      <c r="D217" s="3" t="s">
        <v>67</v>
      </c>
      <c r="E217" s="3"/>
      <c r="F217" s="3"/>
      <c r="G217" s="3"/>
      <c r="H217" s="4"/>
      <c r="N217" s="4"/>
      <c r="U217" s="2">
        <f>COUNTA($C217:$T217)</f>
        <v>2</v>
      </c>
      <c r="W217" s="2">
        <f t="shared" si="3"/>
        <v>10</v>
      </c>
    </row>
    <row r="218" spans="1:23" ht="12.75">
      <c r="A218" s="2" t="s">
        <v>2</v>
      </c>
      <c r="B218" s="2">
        <v>1986</v>
      </c>
      <c r="C218" s="3" t="s">
        <v>67</v>
      </c>
      <c r="D218" s="3" t="s">
        <v>67</v>
      </c>
      <c r="E218" s="3"/>
      <c r="F218" s="3"/>
      <c r="G218" s="3"/>
      <c r="H218" s="4"/>
      <c r="N218" s="4"/>
      <c r="U218" s="2">
        <f>COUNTA($C218:$T218)</f>
        <v>2</v>
      </c>
      <c r="W218" s="2">
        <f t="shared" si="3"/>
        <v>10</v>
      </c>
    </row>
    <row r="219" spans="1:23" ht="12.75">
      <c r="A219" s="2" t="s">
        <v>51</v>
      </c>
      <c r="B219" s="2">
        <v>1968</v>
      </c>
      <c r="C219" s="3" t="s">
        <v>67</v>
      </c>
      <c r="D219" s="3" t="s">
        <v>67</v>
      </c>
      <c r="E219" s="3"/>
      <c r="F219" s="3"/>
      <c r="G219" s="3"/>
      <c r="H219" s="4"/>
      <c r="N219" s="4"/>
      <c r="U219" s="2">
        <f>COUNTA($C219:$T219)</f>
        <v>2</v>
      </c>
      <c r="W219" s="2">
        <f t="shared" si="3"/>
        <v>10</v>
      </c>
    </row>
    <row r="220" spans="1:23" ht="12.75">
      <c r="A220" s="2" t="s">
        <v>1</v>
      </c>
      <c r="B220" s="2">
        <v>1986</v>
      </c>
      <c r="C220" s="3" t="s">
        <v>67</v>
      </c>
      <c r="D220" s="3" t="s">
        <v>67</v>
      </c>
      <c r="E220" s="3"/>
      <c r="F220" s="3"/>
      <c r="G220" s="3"/>
      <c r="H220" s="4"/>
      <c r="N220" s="4"/>
      <c r="U220" s="2">
        <f>COUNTA($C220:$T220)</f>
        <v>2</v>
      </c>
      <c r="W220" s="2">
        <f t="shared" si="3"/>
        <v>10</v>
      </c>
    </row>
    <row r="221" spans="1:23" ht="12.75">
      <c r="A221" s="2" t="s">
        <v>8</v>
      </c>
      <c r="B221" s="2">
        <v>1987</v>
      </c>
      <c r="C221" s="3" t="s">
        <v>67</v>
      </c>
      <c r="D221" s="3"/>
      <c r="E221" s="3" t="s">
        <v>67</v>
      </c>
      <c r="F221" s="3"/>
      <c r="G221" s="3"/>
      <c r="H221" s="4"/>
      <c r="N221" s="4"/>
      <c r="U221" s="2">
        <f>COUNTA($C221:$T221)</f>
        <v>2</v>
      </c>
      <c r="W221" s="2">
        <f t="shared" si="3"/>
        <v>10</v>
      </c>
    </row>
    <row r="222" spans="1:23" ht="12.75">
      <c r="A222" s="2" t="s">
        <v>61</v>
      </c>
      <c r="B222" s="2">
        <v>1972</v>
      </c>
      <c r="C222" s="3" t="s">
        <v>67</v>
      </c>
      <c r="D222" s="3"/>
      <c r="E222" s="3"/>
      <c r="F222" s="3" t="s">
        <v>67</v>
      </c>
      <c r="G222" s="3"/>
      <c r="H222" s="4"/>
      <c r="N222" s="4"/>
      <c r="U222" s="2">
        <f>COUNTA($C222:$T222)</f>
        <v>2</v>
      </c>
      <c r="W222" s="2">
        <f t="shared" si="3"/>
        <v>10</v>
      </c>
    </row>
    <row r="223" spans="1:23" ht="12.75">
      <c r="A223" s="2" t="s">
        <v>30</v>
      </c>
      <c r="B223" s="2">
        <v>1988</v>
      </c>
      <c r="C223" s="3" t="s">
        <v>67</v>
      </c>
      <c r="D223" s="3"/>
      <c r="E223" s="3"/>
      <c r="F223" s="3"/>
      <c r="G223" s="3" t="s">
        <v>67</v>
      </c>
      <c r="H223" s="4"/>
      <c r="N223" s="4"/>
      <c r="U223" s="2">
        <f>COUNTA($C223:$T223)</f>
        <v>2</v>
      </c>
      <c r="W223" s="2">
        <f t="shared" si="3"/>
        <v>10</v>
      </c>
    </row>
    <row r="224" spans="1:23" ht="12.75">
      <c r="A224" s="2" t="s">
        <v>23</v>
      </c>
      <c r="B224" s="2">
        <v>1984</v>
      </c>
      <c r="C224" s="3" t="s">
        <v>67</v>
      </c>
      <c r="D224" s="3"/>
      <c r="E224" s="3"/>
      <c r="F224" s="3"/>
      <c r="G224" s="3"/>
      <c r="H224" s="4" t="s">
        <v>67</v>
      </c>
      <c r="N224" s="4"/>
      <c r="U224" s="2">
        <f>COUNTA($C224:$T224)</f>
        <v>2</v>
      </c>
      <c r="W224" s="2">
        <f t="shared" si="3"/>
        <v>10</v>
      </c>
    </row>
    <row r="225" spans="1:23" ht="12.75">
      <c r="A225" s="2" t="s">
        <v>50</v>
      </c>
      <c r="B225" s="2">
        <v>1969</v>
      </c>
      <c r="C225" s="3" t="s">
        <v>67</v>
      </c>
      <c r="D225" s="3"/>
      <c r="E225" s="3"/>
      <c r="F225" s="3"/>
      <c r="G225" s="3"/>
      <c r="H225" s="4"/>
      <c r="I225" s="4" t="s">
        <v>67</v>
      </c>
      <c r="N225" s="4"/>
      <c r="U225" s="2">
        <f>COUNTA($C225:$T225)</f>
        <v>2</v>
      </c>
      <c r="W225" s="2">
        <f t="shared" si="3"/>
        <v>10</v>
      </c>
    </row>
    <row r="226" spans="1:23" ht="12.75">
      <c r="A226" s="2" t="s">
        <v>60</v>
      </c>
      <c r="B226" s="2">
        <v>1973</v>
      </c>
      <c r="C226" s="3" t="s">
        <v>67</v>
      </c>
      <c r="D226" s="3"/>
      <c r="E226" s="3"/>
      <c r="F226" s="3"/>
      <c r="G226" s="3"/>
      <c r="H226" s="4"/>
      <c r="K226" s="4" t="s">
        <v>67</v>
      </c>
      <c r="N226" s="4"/>
      <c r="U226" s="2">
        <f>COUNTA($C226:$T226)</f>
        <v>2</v>
      </c>
      <c r="W226" s="2">
        <f t="shared" si="3"/>
        <v>10</v>
      </c>
    </row>
    <row r="227" spans="1:23" ht="12.75">
      <c r="A227" s="2" t="s">
        <v>92</v>
      </c>
      <c r="B227" s="2">
        <v>1994</v>
      </c>
      <c r="C227" s="3"/>
      <c r="D227" s="3" t="s">
        <v>67</v>
      </c>
      <c r="E227" s="3" t="s">
        <v>67</v>
      </c>
      <c r="F227" s="3"/>
      <c r="G227" s="3"/>
      <c r="H227" s="4"/>
      <c r="N227" s="4"/>
      <c r="U227" s="2">
        <f>COUNTA($C227:$T227)</f>
        <v>2</v>
      </c>
      <c r="W227" s="2">
        <f t="shared" si="3"/>
        <v>10</v>
      </c>
    </row>
    <row r="228" spans="1:23" ht="12.75">
      <c r="A228" s="2" t="s">
        <v>102</v>
      </c>
      <c r="B228" s="2">
        <v>1989</v>
      </c>
      <c r="C228" s="3"/>
      <c r="D228" s="3" t="s">
        <v>67</v>
      </c>
      <c r="E228" s="3" t="s">
        <v>67</v>
      </c>
      <c r="F228" s="3"/>
      <c r="G228" s="3"/>
      <c r="H228" s="4"/>
      <c r="N228" s="4"/>
      <c r="U228" s="2">
        <f>COUNTA($C228:$T228)</f>
        <v>2</v>
      </c>
      <c r="W228" s="2">
        <f t="shared" si="3"/>
        <v>10</v>
      </c>
    </row>
    <row r="229" spans="1:23" ht="12.75">
      <c r="A229" s="2" t="s">
        <v>66</v>
      </c>
      <c r="B229" s="2">
        <v>1985</v>
      </c>
      <c r="C229" s="3"/>
      <c r="D229" s="3" t="s">
        <v>67</v>
      </c>
      <c r="E229" s="3" t="s">
        <v>67</v>
      </c>
      <c r="F229" s="3"/>
      <c r="G229" s="3"/>
      <c r="H229" s="4"/>
      <c r="N229" s="4"/>
      <c r="U229" s="2">
        <f>COUNTA($C229:$T229)</f>
        <v>2</v>
      </c>
      <c r="W229" s="2">
        <f t="shared" si="3"/>
        <v>10</v>
      </c>
    </row>
    <row r="230" spans="1:23" ht="12.75">
      <c r="A230" s="2" t="s">
        <v>110</v>
      </c>
      <c r="B230" s="2">
        <v>1989</v>
      </c>
      <c r="C230" s="3"/>
      <c r="D230" s="3" t="s">
        <v>67</v>
      </c>
      <c r="E230" s="3" t="s">
        <v>67</v>
      </c>
      <c r="F230" s="3"/>
      <c r="G230" s="3"/>
      <c r="H230" s="4"/>
      <c r="N230" s="4"/>
      <c r="U230" s="2">
        <f>COUNTA($C230:$T230)</f>
        <v>2</v>
      </c>
      <c r="W230" s="2">
        <f t="shared" si="3"/>
        <v>10</v>
      </c>
    </row>
    <row r="231" spans="1:23" ht="12.75">
      <c r="A231" s="2" t="s">
        <v>34</v>
      </c>
      <c r="B231" s="2">
        <v>1985</v>
      </c>
      <c r="C231" s="3"/>
      <c r="D231" s="3" t="s">
        <v>67</v>
      </c>
      <c r="E231" s="3" t="s">
        <v>67</v>
      </c>
      <c r="F231" s="3"/>
      <c r="G231" s="3"/>
      <c r="H231" s="4"/>
      <c r="N231" s="4"/>
      <c r="U231" s="2">
        <f>COUNTA($C231:$T231)</f>
        <v>2</v>
      </c>
      <c r="W231" s="2">
        <f t="shared" si="3"/>
        <v>10</v>
      </c>
    </row>
    <row r="232" spans="1:23" ht="12.75">
      <c r="A232" s="2" t="s">
        <v>121</v>
      </c>
      <c r="B232" s="2">
        <v>1990</v>
      </c>
      <c r="C232" s="3"/>
      <c r="D232" s="3" t="s">
        <v>67</v>
      </c>
      <c r="E232" s="3" t="s">
        <v>67</v>
      </c>
      <c r="F232" s="3"/>
      <c r="G232" s="3"/>
      <c r="H232" s="4"/>
      <c r="N232" s="4"/>
      <c r="U232" s="2">
        <f>COUNTA($C232:$T232)</f>
        <v>2</v>
      </c>
      <c r="W232" s="2">
        <f t="shared" si="3"/>
        <v>10</v>
      </c>
    </row>
    <row r="233" spans="1:23" ht="12.75">
      <c r="A233" s="2" t="s">
        <v>104</v>
      </c>
      <c r="B233" s="2">
        <v>1988</v>
      </c>
      <c r="C233" s="3"/>
      <c r="D233" s="3" t="s">
        <v>67</v>
      </c>
      <c r="E233" s="3"/>
      <c r="F233" s="3" t="s">
        <v>67</v>
      </c>
      <c r="G233" s="3"/>
      <c r="H233" s="4"/>
      <c r="N233" s="4"/>
      <c r="U233" s="2">
        <f>COUNTA($C233:$T233)</f>
        <v>2</v>
      </c>
      <c r="W233" s="2">
        <f t="shared" si="3"/>
        <v>10</v>
      </c>
    </row>
    <row r="234" spans="1:23" ht="12.75">
      <c r="A234" s="2" t="s">
        <v>109</v>
      </c>
      <c r="B234" s="2">
        <v>1990</v>
      </c>
      <c r="C234" s="3"/>
      <c r="D234" s="3" t="s">
        <v>67</v>
      </c>
      <c r="E234" s="3"/>
      <c r="F234" s="3" t="s">
        <v>67</v>
      </c>
      <c r="G234" s="3"/>
      <c r="H234" s="4"/>
      <c r="N234" s="4"/>
      <c r="U234" s="2">
        <f>COUNTA($C234:$T234)</f>
        <v>2</v>
      </c>
      <c r="W234" s="2">
        <f t="shared" si="3"/>
        <v>10</v>
      </c>
    </row>
    <row r="235" spans="1:23" ht="12.75">
      <c r="A235" s="2" t="s">
        <v>133</v>
      </c>
      <c r="B235" s="2">
        <v>1989</v>
      </c>
      <c r="C235" s="3"/>
      <c r="D235" s="3" t="s">
        <v>67</v>
      </c>
      <c r="E235" s="3"/>
      <c r="F235" s="3" t="s">
        <v>67</v>
      </c>
      <c r="G235" s="3"/>
      <c r="H235" s="4"/>
      <c r="N235" s="4"/>
      <c r="U235" s="2">
        <f>COUNTA($C235:$T235)</f>
        <v>2</v>
      </c>
      <c r="W235" s="2">
        <f t="shared" si="3"/>
        <v>10</v>
      </c>
    </row>
    <row r="236" spans="1:23" ht="12.75">
      <c r="A236" s="2" t="s">
        <v>113</v>
      </c>
      <c r="B236" s="2">
        <v>1989</v>
      </c>
      <c r="C236" s="3"/>
      <c r="D236" s="3" t="s">
        <v>67</v>
      </c>
      <c r="E236" s="3"/>
      <c r="F236" s="3" t="s">
        <v>67</v>
      </c>
      <c r="G236" s="3"/>
      <c r="H236" s="4"/>
      <c r="N236" s="4"/>
      <c r="U236" s="2">
        <f>COUNTA($C236:$T236)</f>
        <v>2</v>
      </c>
      <c r="W236" s="2">
        <f t="shared" si="3"/>
        <v>10</v>
      </c>
    </row>
    <row r="237" spans="1:23" ht="12.75">
      <c r="A237" s="2" t="s">
        <v>134</v>
      </c>
      <c r="B237" s="2">
        <v>1989</v>
      </c>
      <c r="C237" s="3"/>
      <c r="D237" s="3" t="s">
        <v>67</v>
      </c>
      <c r="E237" s="3"/>
      <c r="F237" s="3" t="s">
        <v>67</v>
      </c>
      <c r="G237" s="3"/>
      <c r="H237" s="4"/>
      <c r="N237" s="4"/>
      <c r="U237" s="2">
        <f>COUNTA($C237:$T237)</f>
        <v>2</v>
      </c>
      <c r="W237" s="2">
        <f t="shared" si="3"/>
        <v>10</v>
      </c>
    </row>
    <row r="238" spans="1:23" ht="12.75">
      <c r="A238" s="2" t="s">
        <v>140</v>
      </c>
      <c r="B238" s="2">
        <v>1985</v>
      </c>
      <c r="C238" s="3"/>
      <c r="D238" s="3" t="s">
        <v>67</v>
      </c>
      <c r="E238" s="3"/>
      <c r="F238" s="3" t="s">
        <v>67</v>
      </c>
      <c r="G238" s="3"/>
      <c r="H238" s="4"/>
      <c r="N238" s="4"/>
      <c r="U238" s="2">
        <f>COUNTA($C238:$T238)</f>
        <v>2</v>
      </c>
      <c r="W238" s="2">
        <f t="shared" si="3"/>
        <v>10</v>
      </c>
    </row>
    <row r="239" spans="1:23" ht="12.75">
      <c r="A239" s="2" t="s">
        <v>101</v>
      </c>
      <c r="B239" s="2">
        <v>1988</v>
      </c>
      <c r="C239" s="3"/>
      <c r="D239" s="3" t="s">
        <v>67</v>
      </c>
      <c r="E239" s="3"/>
      <c r="F239" s="3"/>
      <c r="G239" s="3" t="s">
        <v>67</v>
      </c>
      <c r="H239" s="4"/>
      <c r="N239" s="4"/>
      <c r="U239" s="2">
        <f>COUNTA($C239:$T239)</f>
        <v>2</v>
      </c>
      <c r="W239" s="2">
        <f t="shared" si="3"/>
        <v>10</v>
      </c>
    </row>
    <row r="240" spans="1:23" ht="12.75">
      <c r="A240" s="2" t="s">
        <v>399</v>
      </c>
      <c r="B240" s="2">
        <v>1992</v>
      </c>
      <c r="C240" s="3"/>
      <c r="D240" s="3" t="s">
        <v>67</v>
      </c>
      <c r="E240" s="3"/>
      <c r="F240" s="3"/>
      <c r="G240" s="3" t="s">
        <v>67</v>
      </c>
      <c r="H240" s="4"/>
      <c r="N240" s="4"/>
      <c r="U240" s="2">
        <f>COUNTA($C240:$T240)</f>
        <v>2</v>
      </c>
      <c r="W240" s="2">
        <f t="shared" si="3"/>
        <v>10</v>
      </c>
    </row>
    <row r="241" spans="1:23" ht="12.75">
      <c r="A241" s="2" t="s">
        <v>166</v>
      </c>
      <c r="B241" s="2">
        <v>1962</v>
      </c>
      <c r="C241" s="3"/>
      <c r="D241" s="3" t="s">
        <v>67</v>
      </c>
      <c r="E241" s="3"/>
      <c r="F241" s="3"/>
      <c r="G241" s="3"/>
      <c r="H241" s="4" t="s">
        <v>67</v>
      </c>
      <c r="N241" s="4"/>
      <c r="U241" s="2">
        <f>COUNTA($C241:$T241)</f>
        <v>2</v>
      </c>
      <c r="W241" s="2">
        <f t="shared" si="3"/>
        <v>10</v>
      </c>
    </row>
    <row r="242" spans="1:23" ht="12.75">
      <c r="A242" s="2" t="s">
        <v>120</v>
      </c>
      <c r="B242" s="2">
        <v>1990</v>
      </c>
      <c r="C242" s="3"/>
      <c r="D242" s="3" t="s">
        <v>67</v>
      </c>
      <c r="E242" s="3"/>
      <c r="F242" s="3"/>
      <c r="G242" s="3"/>
      <c r="H242" s="4" t="s">
        <v>67</v>
      </c>
      <c r="N242" s="4"/>
      <c r="U242" s="2">
        <f>COUNTA($C242:$T242)</f>
        <v>2</v>
      </c>
      <c r="W242" s="2">
        <f t="shared" si="3"/>
        <v>10</v>
      </c>
    </row>
    <row r="243" spans="1:23" ht="12.75">
      <c r="A243" s="2" t="s">
        <v>112</v>
      </c>
      <c r="B243" s="2">
        <v>1988</v>
      </c>
      <c r="C243" s="3"/>
      <c r="D243" s="3" t="s">
        <v>67</v>
      </c>
      <c r="E243" s="3"/>
      <c r="F243" s="3"/>
      <c r="G243" s="3"/>
      <c r="H243" s="4" t="s">
        <v>67</v>
      </c>
      <c r="N243" s="4"/>
      <c r="U243" s="2">
        <f>COUNTA($C243:$T243)</f>
        <v>2</v>
      </c>
      <c r="W243" s="2">
        <f t="shared" si="3"/>
        <v>10</v>
      </c>
    </row>
    <row r="244" spans="1:23" ht="12.75">
      <c r="A244" s="2" t="s">
        <v>94</v>
      </c>
      <c r="B244" s="2">
        <v>1994</v>
      </c>
      <c r="C244" s="3"/>
      <c r="D244" s="3" t="s">
        <v>67</v>
      </c>
      <c r="E244" s="3"/>
      <c r="F244" s="3"/>
      <c r="G244" s="3"/>
      <c r="H244" s="4"/>
      <c r="L244" s="4" t="s">
        <v>67</v>
      </c>
      <c r="N244" s="4"/>
      <c r="U244" s="2">
        <f>COUNTA($C244:$T244)</f>
        <v>2</v>
      </c>
      <c r="W244" s="2">
        <f t="shared" si="3"/>
        <v>10</v>
      </c>
    </row>
    <row r="245" spans="1:23" ht="12.75">
      <c r="A245" s="2" t="s">
        <v>160</v>
      </c>
      <c r="B245" s="2">
        <v>1974</v>
      </c>
      <c r="C245" s="3"/>
      <c r="D245" s="3" t="s">
        <v>67</v>
      </c>
      <c r="E245" s="3"/>
      <c r="F245" s="3"/>
      <c r="G245" s="3"/>
      <c r="H245" s="4"/>
      <c r="L245" s="4" t="s">
        <v>67</v>
      </c>
      <c r="N245" s="4"/>
      <c r="U245" s="2">
        <f>COUNTA($C245:$T245)</f>
        <v>2</v>
      </c>
      <c r="W245" s="2">
        <f t="shared" si="3"/>
        <v>10</v>
      </c>
    </row>
    <row r="246" spans="1:23" ht="12.75">
      <c r="A246" s="2" t="s">
        <v>192</v>
      </c>
      <c r="B246" s="2">
        <v>1993</v>
      </c>
      <c r="C246" s="3"/>
      <c r="D246" s="3"/>
      <c r="E246" s="3" t="s">
        <v>67</v>
      </c>
      <c r="F246" s="3" t="s">
        <v>67</v>
      </c>
      <c r="G246" s="3"/>
      <c r="H246" s="4"/>
      <c r="N246" s="4"/>
      <c r="U246" s="2">
        <f>COUNTA($C246:$T246)</f>
        <v>2</v>
      </c>
      <c r="W246" s="2">
        <f t="shared" si="3"/>
        <v>10</v>
      </c>
    </row>
    <row r="247" spans="1:23" ht="12.75">
      <c r="A247" s="2" t="s">
        <v>188</v>
      </c>
      <c r="B247" s="2">
        <v>1993</v>
      </c>
      <c r="C247" s="3"/>
      <c r="D247" s="3"/>
      <c r="E247" s="3" t="s">
        <v>67</v>
      </c>
      <c r="F247" s="3" t="s">
        <v>67</v>
      </c>
      <c r="G247" s="3"/>
      <c r="H247" s="4"/>
      <c r="N247" s="4"/>
      <c r="U247" s="2">
        <f>COUNTA($C247:$T247)</f>
        <v>2</v>
      </c>
      <c r="W247" s="2">
        <f t="shared" si="3"/>
        <v>10</v>
      </c>
    </row>
    <row r="248" spans="1:23" ht="12.75">
      <c r="A248" s="2" t="s">
        <v>214</v>
      </c>
      <c r="C248" s="3"/>
      <c r="D248" s="3"/>
      <c r="E248" s="3" t="s">
        <v>67</v>
      </c>
      <c r="F248" s="3" t="s">
        <v>67</v>
      </c>
      <c r="G248" s="3"/>
      <c r="H248" s="4"/>
      <c r="N248" s="4"/>
      <c r="U248" s="2">
        <f>COUNTA($C248:$T248)</f>
        <v>2</v>
      </c>
      <c r="W248" s="2">
        <f t="shared" si="3"/>
        <v>10</v>
      </c>
    </row>
    <row r="249" spans="1:21" ht="12.75">
      <c r="A249" s="2" t="s">
        <v>216</v>
      </c>
      <c r="C249" s="3"/>
      <c r="D249" s="3"/>
      <c r="E249" s="3" t="s">
        <v>67</v>
      </c>
      <c r="F249" s="3" t="s">
        <v>67</v>
      </c>
      <c r="G249" s="3"/>
      <c r="H249" s="4"/>
      <c r="N249" s="4"/>
      <c r="U249" s="2">
        <f>COUNTA($C249:$T249)</f>
        <v>2</v>
      </c>
    </row>
    <row r="250" spans="1:21" ht="12.75">
      <c r="A250" s="2" t="s">
        <v>193</v>
      </c>
      <c r="B250" s="2">
        <v>1993</v>
      </c>
      <c r="C250" s="3"/>
      <c r="D250" s="3"/>
      <c r="E250" s="3" t="s">
        <v>67</v>
      </c>
      <c r="F250" s="3" t="s">
        <v>67</v>
      </c>
      <c r="G250" s="3"/>
      <c r="H250" s="4"/>
      <c r="N250" s="4"/>
      <c r="U250" s="2">
        <f>COUNTA($C250:$T250)</f>
        <v>2</v>
      </c>
    </row>
    <row r="251" spans="1:21" ht="12.75">
      <c r="A251" s="2" t="s">
        <v>60</v>
      </c>
      <c r="B251" s="2">
        <v>1981</v>
      </c>
      <c r="C251" s="3"/>
      <c r="D251" s="3"/>
      <c r="E251" s="3" t="s">
        <v>67</v>
      </c>
      <c r="F251" s="3" t="s">
        <v>67</v>
      </c>
      <c r="G251" s="3"/>
      <c r="H251" s="4"/>
      <c r="N251" s="4"/>
      <c r="U251" s="2">
        <f>COUNTA($C251:$T251)</f>
        <v>2</v>
      </c>
    </row>
    <row r="252" spans="1:21" ht="12.75">
      <c r="A252" s="2" t="s">
        <v>242</v>
      </c>
      <c r="B252" s="2">
        <v>1966</v>
      </c>
      <c r="C252" s="3"/>
      <c r="D252" s="3"/>
      <c r="E252" s="3" t="s">
        <v>67</v>
      </c>
      <c r="F252" s="3" t="s">
        <v>67</v>
      </c>
      <c r="G252" s="3"/>
      <c r="H252" s="4"/>
      <c r="N252" s="4"/>
      <c r="U252" s="2">
        <f>COUNTA($C252:$T252)</f>
        <v>2</v>
      </c>
    </row>
    <row r="253" spans="1:23" ht="12.75">
      <c r="A253" s="2" t="s">
        <v>228</v>
      </c>
      <c r="C253" s="3"/>
      <c r="D253" s="3"/>
      <c r="E253" s="3" t="s">
        <v>67</v>
      </c>
      <c r="F253" s="3" t="s">
        <v>67</v>
      </c>
      <c r="G253" s="3"/>
      <c r="H253" s="4"/>
      <c r="N253" s="4"/>
      <c r="U253" s="2">
        <f>COUNTA($C253:$T253)</f>
        <v>2</v>
      </c>
      <c r="W253" s="2">
        <f t="shared" si="3"/>
        <v>10</v>
      </c>
    </row>
    <row r="254" spans="1:23" ht="12.75">
      <c r="A254" s="2" t="s">
        <v>230</v>
      </c>
      <c r="C254" s="3"/>
      <c r="D254" s="3"/>
      <c r="E254" s="3" t="s">
        <v>67</v>
      </c>
      <c r="F254" s="3" t="s">
        <v>67</v>
      </c>
      <c r="G254" s="3"/>
      <c r="H254" s="4"/>
      <c r="N254" s="4"/>
      <c r="U254" s="2">
        <f>COUNTA($C254:$T254)</f>
        <v>2</v>
      </c>
      <c r="W254" s="2">
        <f t="shared" si="3"/>
        <v>10</v>
      </c>
    </row>
    <row r="255" spans="1:23" ht="12.75">
      <c r="A255" s="2" t="s">
        <v>226</v>
      </c>
      <c r="C255" s="3"/>
      <c r="D255" s="3"/>
      <c r="E255" s="3" t="s">
        <v>67</v>
      </c>
      <c r="F255" s="3"/>
      <c r="G255" s="3" t="s">
        <v>67</v>
      </c>
      <c r="H255" s="4"/>
      <c r="N255" s="4"/>
      <c r="U255" s="2">
        <f>COUNTA($C255:$T255)</f>
        <v>2</v>
      </c>
      <c r="W255" s="2">
        <f t="shared" si="3"/>
        <v>10</v>
      </c>
    </row>
    <row r="256" spans="1:23" ht="12.75">
      <c r="A256" s="2" t="s">
        <v>212</v>
      </c>
      <c r="C256" s="3"/>
      <c r="D256" s="3"/>
      <c r="E256" s="3" t="s">
        <v>67</v>
      </c>
      <c r="F256" s="3"/>
      <c r="G256" s="3" t="s">
        <v>67</v>
      </c>
      <c r="H256" s="4"/>
      <c r="N256" s="4"/>
      <c r="U256" s="2">
        <f>COUNTA($C256:$T256)</f>
        <v>2</v>
      </c>
      <c r="W256" s="2">
        <f t="shared" si="3"/>
        <v>10</v>
      </c>
    </row>
    <row r="257" spans="1:23" ht="12.75">
      <c r="A257" s="2" t="s">
        <v>211</v>
      </c>
      <c r="C257" s="3"/>
      <c r="D257" s="3"/>
      <c r="E257" s="3" t="s">
        <v>67</v>
      </c>
      <c r="F257" s="3"/>
      <c r="G257" s="3" t="s">
        <v>67</v>
      </c>
      <c r="H257" s="4"/>
      <c r="N257" s="4"/>
      <c r="U257" s="2">
        <f>COUNTA($C257:$T257)</f>
        <v>2</v>
      </c>
      <c r="W257" s="2">
        <f t="shared" si="3"/>
        <v>10</v>
      </c>
    </row>
    <row r="258" spans="1:23" ht="12.75">
      <c r="A258" s="2" t="s">
        <v>219</v>
      </c>
      <c r="C258" s="3"/>
      <c r="D258" s="3"/>
      <c r="E258" s="3" t="s">
        <v>67</v>
      </c>
      <c r="F258" s="3"/>
      <c r="G258" s="3"/>
      <c r="H258" s="4" t="s">
        <v>67</v>
      </c>
      <c r="N258" s="4"/>
      <c r="U258" s="2">
        <f>COUNTA($C258:$T258)</f>
        <v>2</v>
      </c>
      <c r="W258" s="2">
        <f t="shared" si="3"/>
        <v>10</v>
      </c>
    </row>
    <row r="259" spans="1:23" ht="12.75">
      <c r="A259" s="2" t="s">
        <v>187</v>
      </c>
      <c r="C259" s="3"/>
      <c r="D259" s="3"/>
      <c r="E259" s="3" t="s">
        <v>67</v>
      </c>
      <c r="F259" s="3"/>
      <c r="G259" s="3"/>
      <c r="H259" s="4" t="s">
        <v>67</v>
      </c>
      <c r="N259" s="4"/>
      <c r="U259" s="2">
        <f>COUNTA($C259:$T259)</f>
        <v>2</v>
      </c>
      <c r="W259" s="2">
        <f t="shared" si="3"/>
        <v>10</v>
      </c>
    </row>
    <row r="260" spans="1:23" ht="12.75">
      <c r="A260" s="2" t="s">
        <v>247</v>
      </c>
      <c r="B260" s="2">
        <v>1958</v>
      </c>
      <c r="C260" s="3"/>
      <c r="D260" s="3"/>
      <c r="E260" s="3" t="s">
        <v>67</v>
      </c>
      <c r="F260" s="3"/>
      <c r="G260" s="3"/>
      <c r="H260" s="4"/>
      <c r="J260" s="4" t="s">
        <v>67</v>
      </c>
      <c r="N260" s="4"/>
      <c r="U260" s="2">
        <f>COUNTA($C260:$T260)</f>
        <v>2</v>
      </c>
      <c r="W260" s="2">
        <f t="shared" si="3"/>
        <v>10</v>
      </c>
    </row>
    <row r="261" spans="1:23" ht="12.75">
      <c r="A261" s="2" t="s">
        <v>185</v>
      </c>
      <c r="B261" s="2">
        <v>1994</v>
      </c>
      <c r="C261" s="3"/>
      <c r="D261" s="3"/>
      <c r="E261" s="3" t="s">
        <v>67</v>
      </c>
      <c r="F261" s="3"/>
      <c r="G261" s="3"/>
      <c r="H261" s="4"/>
      <c r="M261" s="4" t="s">
        <v>67</v>
      </c>
      <c r="N261" s="4"/>
      <c r="U261" s="2">
        <f>COUNTA($C261:$T261)</f>
        <v>2</v>
      </c>
      <c r="W261" s="2">
        <f t="shared" si="3"/>
        <v>10</v>
      </c>
    </row>
    <row r="262" spans="1:23" ht="12.75">
      <c r="A262" s="2" t="s">
        <v>285</v>
      </c>
      <c r="B262" s="2">
        <v>1983</v>
      </c>
      <c r="C262" s="3"/>
      <c r="D262" s="3"/>
      <c r="E262" s="3"/>
      <c r="F262" s="3" t="s">
        <v>67</v>
      </c>
      <c r="G262" s="3" t="s">
        <v>67</v>
      </c>
      <c r="H262" s="4"/>
      <c r="N262" s="4"/>
      <c r="U262" s="2">
        <f>COUNTA($C262:$T262)</f>
        <v>2</v>
      </c>
      <c r="W262" s="2">
        <f t="shared" si="3"/>
        <v>10</v>
      </c>
    </row>
    <row r="263" spans="1:23" ht="12.75">
      <c r="A263" s="2" t="s">
        <v>254</v>
      </c>
      <c r="B263" s="2">
        <v>1994</v>
      </c>
      <c r="C263" s="3"/>
      <c r="D263" s="3"/>
      <c r="E263" s="3"/>
      <c r="F263" s="3" t="s">
        <v>67</v>
      </c>
      <c r="G263" s="3" t="s">
        <v>67</v>
      </c>
      <c r="H263" s="4"/>
      <c r="N263" s="4"/>
      <c r="U263" s="2">
        <f>COUNTA($C263:$T263)</f>
        <v>2</v>
      </c>
      <c r="W263" s="2">
        <f t="shared" si="3"/>
        <v>10</v>
      </c>
    </row>
    <row r="264" spans="1:23" ht="12.75">
      <c r="A264" s="2" t="s">
        <v>288</v>
      </c>
      <c r="B264" s="2">
        <v>1986</v>
      </c>
      <c r="C264" s="3"/>
      <c r="D264" s="3"/>
      <c r="E264" s="3"/>
      <c r="F264" s="3" t="s">
        <v>67</v>
      </c>
      <c r="G264" s="3" t="s">
        <v>67</v>
      </c>
      <c r="H264" s="4"/>
      <c r="N264" s="4"/>
      <c r="U264" s="2">
        <f>COUNTA($C264:$T264)</f>
        <v>2</v>
      </c>
      <c r="W264" s="2">
        <f t="shared" si="3"/>
        <v>10</v>
      </c>
    </row>
    <row r="265" spans="1:23" ht="12.75">
      <c r="A265" s="2" t="s">
        <v>276</v>
      </c>
      <c r="B265" s="2">
        <v>1990</v>
      </c>
      <c r="C265" s="3"/>
      <c r="D265" s="3"/>
      <c r="E265" s="3"/>
      <c r="F265" s="3" t="s">
        <v>67</v>
      </c>
      <c r="G265" s="3" t="s">
        <v>67</v>
      </c>
      <c r="H265" s="4"/>
      <c r="N265" s="4"/>
      <c r="U265" s="2">
        <f>COUNTA($C265:$T265)</f>
        <v>2</v>
      </c>
      <c r="W265" s="2">
        <f t="shared" si="3"/>
        <v>10</v>
      </c>
    </row>
    <row r="266" spans="1:23" ht="12.75">
      <c r="A266" s="2" t="s">
        <v>286</v>
      </c>
      <c r="B266" s="2">
        <v>1976</v>
      </c>
      <c r="C266" s="3"/>
      <c r="D266" s="3"/>
      <c r="E266" s="3"/>
      <c r="F266" s="3" t="s">
        <v>67</v>
      </c>
      <c r="G266" s="3"/>
      <c r="H266" s="4" t="s">
        <v>67</v>
      </c>
      <c r="N266" s="4"/>
      <c r="U266" s="2">
        <f>COUNTA($C266:$T266)</f>
        <v>2</v>
      </c>
      <c r="W266" s="2">
        <f aca="true" t="shared" si="4" ref="W266:W343">$W$1-$U266</f>
        <v>10</v>
      </c>
    </row>
    <row r="267" spans="1:23" ht="12.75">
      <c r="A267" s="2" t="s">
        <v>293</v>
      </c>
      <c r="B267" s="2">
        <v>1984</v>
      </c>
      <c r="C267" s="3"/>
      <c r="D267" s="3"/>
      <c r="E267" s="3"/>
      <c r="F267" s="3" t="s">
        <v>67</v>
      </c>
      <c r="G267" s="3"/>
      <c r="H267" s="4" t="s">
        <v>67</v>
      </c>
      <c r="N267" s="4"/>
      <c r="U267" s="2">
        <f>COUNTA($C267:$T267)</f>
        <v>2</v>
      </c>
      <c r="W267" s="2">
        <f t="shared" si="4"/>
        <v>10</v>
      </c>
    </row>
    <row r="268" spans="1:23" ht="12.75">
      <c r="A268" s="2" t="s">
        <v>256</v>
      </c>
      <c r="B268" s="2">
        <v>1995</v>
      </c>
      <c r="C268" s="3"/>
      <c r="D268" s="3"/>
      <c r="E268" s="3"/>
      <c r="F268" s="3" t="s">
        <v>67</v>
      </c>
      <c r="G268" s="3"/>
      <c r="H268" s="4" t="s">
        <v>67</v>
      </c>
      <c r="N268" s="4"/>
      <c r="U268" s="2">
        <f>COUNTA($C268:$T268)</f>
        <v>2</v>
      </c>
      <c r="W268" s="2">
        <f t="shared" si="4"/>
        <v>10</v>
      </c>
    </row>
    <row r="269" spans="1:23" ht="12.75">
      <c r="A269" s="2" t="s">
        <v>291</v>
      </c>
      <c r="B269" s="2">
        <v>1982</v>
      </c>
      <c r="C269" s="3"/>
      <c r="D269" s="3"/>
      <c r="E269" s="3"/>
      <c r="F269" s="3" t="s">
        <v>67</v>
      </c>
      <c r="G269" s="3"/>
      <c r="H269" s="4" t="s">
        <v>67</v>
      </c>
      <c r="N269" s="4"/>
      <c r="U269" s="2">
        <f>COUNTA($C269:$T269)</f>
        <v>2</v>
      </c>
      <c r="W269" s="2">
        <f t="shared" si="4"/>
        <v>10</v>
      </c>
    </row>
    <row r="270" spans="1:23" ht="12.75">
      <c r="A270" s="2" t="s">
        <v>341</v>
      </c>
      <c r="B270" s="2">
        <v>1990</v>
      </c>
      <c r="C270" s="3"/>
      <c r="D270" s="3"/>
      <c r="E270" s="3"/>
      <c r="F270" s="3"/>
      <c r="G270" s="3" t="s">
        <v>67</v>
      </c>
      <c r="H270" s="4" t="s">
        <v>67</v>
      </c>
      <c r="N270" s="4"/>
      <c r="U270" s="2">
        <f>COUNTA($C270:$T270)</f>
        <v>2</v>
      </c>
      <c r="W270" s="2">
        <f t="shared" si="4"/>
        <v>10</v>
      </c>
    </row>
    <row r="271" spans="1:23" ht="12.75">
      <c r="A271" s="2" t="s">
        <v>386</v>
      </c>
      <c r="B271" s="2">
        <v>1991</v>
      </c>
      <c r="C271" s="3"/>
      <c r="D271" s="3"/>
      <c r="E271" s="3"/>
      <c r="F271" s="3"/>
      <c r="G271" s="3" t="s">
        <v>67</v>
      </c>
      <c r="H271" s="4" t="s">
        <v>67</v>
      </c>
      <c r="N271" s="4"/>
      <c r="U271" s="2">
        <f>COUNTA($C271:$T271)</f>
        <v>2</v>
      </c>
      <c r="W271" s="2">
        <f t="shared" si="4"/>
        <v>10</v>
      </c>
    </row>
    <row r="272" spans="1:23" ht="12.75">
      <c r="A272" s="2" t="s">
        <v>321</v>
      </c>
      <c r="B272" s="2">
        <v>1991</v>
      </c>
      <c r="C272" s="3"/>
      <c r="D272" s="3"/>
      <c r="E272" s="3"/>
      <c r="F272" s="3"/>
      <c r="G272" s="3" t="s">
        <v>67</v>
      </c>
      <c r="H272" s="4" t="s">
        <v>67</v>
      </c>
      <c r="N272" s="4"/>
      <c r="U272" s="2">
        <f>COUNTA($C272:$T272)</f>
        <v>2</v>
      </c>
      <c r="W272" s="2">
        <f t="shared" si="4"/>
        <v>10</v>
      </c>
    </row>
    <row r="273" spans="1:23" ht="12.75">
      <c r="A273" s="2" t="s">
        <v>330</v>
      </c>
      <c r="B273" s="2">
        <v>1986</v>
      </c>
      <c r="C273" s="3"/>
      <c r="D273" s="3"/>
      <c r="E273" s="3"/>
      <c r="F273" s="3"/>
      <c r="G273" s="3" t="s">
        <v>67</v>
      </c>
      <c r="H273" s="4" t="s">
        <v>67</v>
      </c>
      <c r="N273" s="4"/>
      <c r="U273" s="2">
        <f>COUNTA($C273:$T273)</f>
        <v>2</v>
      </c>
      <c r="W273" s="2">
        <f t="shared" si="4"/>
        <v>10</v>
      </c>
    </row>
    <row r="274" spans="1:23" ht="12.75">
      <c r="A274" s="2" t="s">
        <v>311</v>
      </c>
      <c r="B274" s="2">
        <v>1997</v>
      </c>
      <c r="C274" s="3"/>
      <c r="D274" s="3"/>
      <c r="E274" s="3"/>
      <c r="F274" s="3"/>
      <c r="G274" s="3" t="s">
        <v>67</v>
      </c>
      <c r="H274" s="4" t="s">
        <v>67</v>
      </c>
      <c r="N274" s="4"/>
      <c r="U274" s="2">
        <f>COUNTA($C274:$T274)</f>
        <v>2</v>
      </c>
      <c r="W274" s="2">
        <f t="shared" si="4"/>
        <v>10</v>
      </c>
    </row>
    <row r="275" spans="1:23" ht="12.75">
      <c r="A275" s="2" t="s">
        <v>313</v>
      </c>
      <c r="B275" s="2">
        <v>1991</v>
      </c>
      <c r="C275" s="3"/>
      <c r="D275" s="3"/>
      <c r="E275" s="3"/>
      <c r="F275" s="3"/>
      <c r="G275" s="3" t="s">
        <v>67</v>
      </c>
      <c r="H275" s="4" t="s">
        <v>67</v>
      </c>
      <c r="N275" s="4"/>
      <c r="U275" s="2">
        <f>COUNTA($C275:$T275)</f>
        <v>2</v>
      </c>
      <c r="W275" s="2">
        <f t="shared" si="4"/>
        <v>10</v>
      </c>
    </row>
    <row r="276" spans="1:23" ht="12.75">
      <c r="A276" s="2" t="s">
        <v>322</v>
      </c>
      <c r="B276" s="2">
        <v>1990</v>
      </c>
      <c r="C276" s="3"/>
      <c r="D276" s="3"/>
      <c r="E276" s="3"/>
      <c r="F276" s="3"/>
      <c r="G276" s="3" t="s">
        <v>67</v>
      </c>
      <c r="H276" s="4" t="s">
        <v>67</v>
      </c>
      <c r="N276" s="4"/>
      <c r="U276" s="2">
        <f>COUNTA($C276:$T276)</f>
        <v>2</v>
      </c>
      <c r="W276" s="2">
        <f t="shared" si="4"/>
        <v>10</v>
      </c>
    </row>
    <row r="277" spans="1:23" ht="12.75">
      <c r="A277" s="2" t="s">
        <v>315</v>
      </c>
      <c r="B277" s="2">
        <v>1993</v>
      </c>
      <c r="C277" s="3"/>
      <c r="D277" s="3"/>
      <c r="E277" s="3"/>
      <c r="F277" s="3"/>
      <c r="G277" s="3" t="s">
        <v>67</v>
      </c>
      <c r="H277" s="4" t="s">
        <v>67</v>
      </c>
      <c r="N277" s="4"/>
      <c r="U277" s="2">
        <f>COUNTA($C277:$T277)</f>
        <v>2</v>
      </c>
      <c r="W277" s="2">
        <f t="shared" si="4"/>
        <v>10</v>
      </c>
    </row>
    <row r="278" spans="1:21" ht="12.75">
      <c r="A278" s="2" t="s">
        <v>355</v>
      </c>
      <c r="B278" s="2">
        <v>1964</v>
      </c>
      <c r="C278" s="3"/>
      <c r="D278" s="3"/>
      <c r="E278" s="3"/>
      <c r="F278" s="3"/>
      <c r="G278" s="3" t="s">
        <v>67</v>
      </c>
      <c r="H278" s="4" t="s">
        <v>67</v>
      </c>
      <c r="N278" s="4"/>
      <c r="U278" s="2">
        <f>COUNTA($C278:$T278)</f>
        <v>2</v>
      </c>
    </row>
    <row r="279" spans="1:23" ht="12.75">
      <c r="A279" s="2" t="s">
        <v>63</v>
      </c>
      <c r="B279" s="2">
        <v>1987</v>
      </c>
      <c r="C279" s="3"/>
      <c r="D279" s="3"/>
      <c r="E279" s="3"/>
      <c r="F279" s="3"/>
      <c r="G279" s="3" t="s">
        <v>67</v>
      </c>
      <c r="H279" s="4" t="s">
        <v>67</v>
      </c>
      <c r="N279" s="4"/>
      <c r="U279" s="2">
        <f>COUNTA($C279:$T279)</f>
        <v>2</v>
      </c>
      <c r="W279" s="2">
        <f t="shared" si="4"/>
        <v>10</v>
      </c>
    </row>
    <row r="280" spans="1:23" ht="12.75">
      <c r="A280" s="2" t="s">
        <v>305</v>
      </c>
      <c r="B280" s="2">
        <v>1994</v>
      </c>
      <c r="C280" s="3"/>
      <c r="D280" s="3"/>
      <c r="E280" s="3"/>
      <c r="F280" s="3"/>
      <c r="G280" s="3" t="s">
        <v>67</v>
      </c>
      <c r="H280" s="4" t="s">
        <v>67</v>
      </c>
      <c r="N280" s="4"/>
      <c r="U280" s="2">
        <f>COUNTA($C280:$T280)</f>
        <v>2</v>
      </c>
      <c r="W280" s="2">
        <f t="shared" si="4"/>
        <v>10</v>
      </c>
    </row>
    <row r="281" spans="1:23" ht="12.75">
      <c r="A281" s="2" t="s">
        <v>309</v>
      </c>
      <c r="B281" s="2">
        <v>1995</v>
      </c>
      <c r="C281" s="3"/>
      <c r="D281" s="3"/>
      <c r="E281" s="3"/>
      <c r="F281" s="3"/>
      <c r="G281" s="3" t="s">
        <v>67</v>
      </c>
      <c r="H281" s="4" t="s">
        <v>67</v>
      </c>
      <c r="N281" s="4"/>
      <c r="U281" s="2">
        <f>COUNTA($C281:$T281)</f>
        <v>2</v>
      </c>
      <c r="W281" s="2">
        <f t="shared" si="4"/>
        <v>10</v>
      </c>
    </row>
    <row r="282" spans="1:23" ht="12.75">
      <c r="A282" s="2" t="s">
        <v>335</v>
      </c>
      <c r="B282" s="2">
        <v>1986</v>
      </c>
      <c r="C282" s="3"/>
      <c r="D282" s="3"/>
      <c r="E282" s="3"/>
      <c r="F282" s="3"/>
      <c r="G282" s="3" t="s">
        <v>67</v>
      </c>
      <c r="H282" s="4" t="s">
        <v>67</v>
      </c>
      <c r="N282" s="4"/>
      <c r="U282" s="2">
        <f>COUNTA($C282:$T282)</f>
        <v>2</v>
      </c>
      <c r="W282" s="2">
        <f t="shared" si="4"/>
        <v>10</v>
      </c>
    </row>
    <row r="283" spans="1:23" ht="12.75">
      <c r="A283" s="2" t="s">
        <v>358</v>
      </c>
      <c r="B283" s="2">
        <v>1997</v>
      </c>
      <c r="C283" s="3"/>
      <c r="D283" s="3"/>
      <c r="E283" s="3"/>
      <c r="F283" s="3"/>
      <c r="G283" s="3" t="s">
        <v>67</v>
      </c>
      <c r="H283" s="4" t="s">
        <v>67</v>
      </c>
      <c r="N283" s="4"/>
      <c r="U283" s="2">
        <f>COUNTA($C283:$T283)</f>
        <v>2</v>
      </c>
      <c r="W283" s="2">
        <f t="shared" si="4"/>
        <v>10</v>
      </c>
    </row>
    <row r="284" spans="1:23" ht="12.75">
      <c r="A284" s="2" t="s">
        <v>307</v>
      </c>
      <c r="B284" s="2">
        <v>1995</v>
      </c>
      <c r="C284" s="3"/>
      <c r="D284" s="3"/>
      <c r="E284" s="3"/>
      <c r="F284" s="3"/>
      <c r="G284" s="3" t="s">
        <v>67</v>
      </c>
      <c r="H284" s="4" t="s">
        <v>67</v>
      </c>
      <c r="N284" s="4"/>
      <c r="U284" s="2">
        <f>COUNTA($C284:$T284)</f>
        <v>2</v>
      </c>
      <c r="W284" s="2">
        <f t="shared" si="4"/>
        <v>10</v>
      </c>
    </row>
    <row r="285" spans="1:23" ht="12.75">
      <c r="A285" s="2" t="s">
        <v>334</v>
      </c>
      <c r="B285" s="2">
        <v>1986</v>
      </c>
      <c r="C285" s="3"/>
      <c r="D285" s="3"/>
      <c r="E285" s="3"/>
      <c r="F285" s="3"/>
      <c r="G285" s="3" t="s">
        <v>67</v>
      </c>
      <c r="H285" s="4"/>
      <c r="I285" s="4" t="s">
        <v>67</v>
      </c>
      <c r="N285" s="4"/>
      <c r="U285" s="2">
        <f>COUNTA($C285:$T285)</f>
        <v>2</v>
      </c>
      <c r="W285" s="2">
        <f t="shared" si="4"/>
        <v>10</v>
      </c>
    </row>
    <row r="286" spans="1:23" ht="12.75">
      <c r="A286" s="2" t="s">
        <v>327</v>
      </c>
      <c r="B286" s="2">
        <v>1991</v>
      </c>
      <c r="C286" s="3"/>
      <c r="D286" s="3"/>
      <c r="E286" s="3"/>
      <c r="F286" s="3"/>
      <c r="G286" s="3" t="s">
        <v>67</v>
      </c>
      <c r="H286" s="4"/>
      <c r="I286" s="4" t="s">
        <v>67</v>
      </c>
      <c r="N286" s="4"/>
      <c r="U286" s="2">
        <f>COUNTA($C286:$T286)</f>
        <v>2</v>
      </c>
      <c r="W286" s="2">
        <f t="shared" si="4"/>
        <v>10</v>
      </c>
    </row>
    <row r="287" spans="1:21" ht="12.75">
      <c r="A287" s="2" t="s">
        <v>339</v>
      </c>
      <c r="B287" s="2">
        <v>1988</v>
      </c>
      <c r="C287" s="3"/>
      <c r="D287" s="3"/>
      <c r="E287" s="3"/>
      <c r="F287" s="3"/>
      <c r="G287" s="3" t="s">
        <v>67</v>
      </c>
      <c r="H287" s="4"/>
      <c r="I287" s="4" t="s">
        <v>67</v>
      </c>
      <c r="N287" s="4"/>
      <c r="U287" s="2">
        <f>COUNTA($C287:$T287)</f>
        <v>2</v>
      </c>
    </row>
    <row r="288" spans="1:21" ht="12.75">
      <c r="A288" s="2" t="s">
        <v>121</v>
      </c>
      <c r="B288" s="2">
        <v>1989</v>
      </c>
      <c r="C288" s="3"/>
      <c r="D288" s="3"/>
      <c r="E288" s="3"/>
      <c r="F288" s="3"/>
      <c r="G288" s="3" t="s">
        <v>67</v>
      </c>
      <c r="H288" s="4"/>
      <c r="I288" s="4" t="s">
        <v>67</v>
      </c>
      <c r="N288" s="4"/>
      <c r="U288" s="2">
        <f>COUNTA($C288:$T288)</f>
        <v>2</v>
      </c>
    </row>
    <row r="289" spans="1:21" ht="12.75">
      <c r="A289" s="2" t="s">
        <v>306</v>
      </c>
      <c r="B289" s="2">
        <v>1994</v>
      </c>
      <c r="C289" s="3"/>
      <c r="D289" s="3"/>
      <c r="E289" s="3"/>
      <c r="F289" s="3"/>
      <c r="G289" s="3" t="s">
        <v>67</v>
      </c>
      <c r="H289" s="4"/>
      <c r="I289" s="4" t="s">
        <v>67</v>
      </c>
      <c r="N289" s="4"/>
      <c r="U289" s="2">
        <f>COUNTA($C289:$T289)</f>
        <v>2</v>
      </c>
    </row>
    <row r="290" spans="1:21" ht="12.75">
      <c r="A290" s="2" t="s">
        <v>121</v>
      </c>
      <c r="B290" s="2">
        <v>1996</v>
      </c>
      <c r="C290" s="3"/>
      <c r="D290" s="3"/>
      <c r="E290" s="3"/>
      <c r="F290" s="3"/>
      <c r="G290" s="3" t="s">
        <v>67</v>
      </c>
      <c r="H290" s="4"/>
      <c r="K290" s="4" t="s">
        <v>67</v>
      </c>
      <c r="N290" s="4"/>
      <c r="U290" s="2">
        <f>COUNTA($C290:$T290)</f>
        <v>2</v>
      </c>
    </row>
    <row r="291" spans="1:21" ht="12.75">
      <c r="A291" s="2" t="s">
        <v>433</v>
      </c>
      <c r="B291" s="2">
        <v>1984</v>
      </c>
      <c r="C291" s="3"/>
      <c r="D291" s="3"/>
      <c r="E291" s="3"/>
      <c r="F291" s="3"/>
      <c r="G291" s="3"/>
      <c r="H291" s="4" t="s">
        <v>67</v>
      </c>
      <c r="K291" s="4" t="s">
        <v>67</v>
      </c>
      <c r="N291" s="4"/>
      <c r="U291" s="2">
        <f>COUNTA($C291:$T291)</f>
        <v>2</v>
      </c>
    </row>
    <row r="292" spans="1:21" ht="12.75">
      <c r="A292" s="2" t="s">
        <v>370</v>
      </c>
      <c r="B292" s="2">
        <v>1996</v>
      </c>
      <c r="C292" s="3"/>
      <c r="D292" s="3"/>
      <c r="E292" s="3"/>
      <c r="F292" s="3"/>
      <c r="G292" s="3"/>
      <c r="H292" s="4" t="s">
        <v>67</v>
      </c>
      <c r="I292" s="4" t="s">
        <v>67</v>
      </c>
      <c r="N292" s="4"/>
      <c r="U292" s="2">
        <f>COUNTA($C292:$T292)</f>
        <v>2</v>
      </c>
    </row>
    <row r="293" spans="1:23" ht="12.75">
      <c r="A293" s="2" t="s">
        <v>382</v>
      </c>
      <c r="B293" s="2">
        <v>1993</v>
      </c>
      <c r="C293" s="3"/>
      <c r="D293" s="3"/>
      <c r="E293" s="3"/>
      <c r="F293" s="3"/>
      <c r="G293" s="3"/>
      <c r="H293" s="4" t="s">
        <v>67</v>
      </c>
      <c r="I293" s="4" t="s">
        <v>67</v>
      </c>
      <c r="N293" s="4"/>
      <c r="U293" s="2">
        <f>COUNTA($C293:$T293)</f>
        <v>2</v>
      </c>
      <c r="W293" s="2">
        <f t="shared" si="4"/>
        <v>10</v>
      </c>
    </row>
    <row r="294" spans="1:23" ht="12.75">
      <c r="A294" s="2" t="s">
        <v>398</v>
      </c>
      <c r="B294" s="2">
        <v>1993</v>
      </c>
      <c r="C294" s="3"/>
      <c r="D294" s="3"/>
      <c r="E294" s="3"/>
      <c r="F294" s="3"/>
      <c r="G294" s="3"/>
      <c r="H294" s="4" t="s">
        <v>67</v>
      </c>
      <c r="I294" s="4" t="s">
        <v>67</v>
      </c>
      <c r="N294" s="4"/>
      <c r="U294" s="2">
        <f>COUNTA($C294:$T294)</f>
        <v>2</v>
      </c>
      <c r="W294" s="2">
        <f t="shared" si="4"/>
        <v>10</v>
      </c>
    </row>
    <row r="295" spans="1:23" ht="12.75">
      <c r="A295" s="2" t="s">
        <v>412</v>
      </c>
      <c r="B295" s="2">
        <v>1987</v>
      </c>
      <c r="C295" s="3"/>
      <c r="D295" s="3"/>
      <c r="E295" s="3"/>
      <c r="F295" s="3"/>
      <c r="G295" s="3"/>
      <c r="H295" s="4" t="s">
        <v>67</v>
      </c>
      <c r="I295" s="4" t="s">
        <v>67</v>
      </c>
      <c r="N295" s="4"/>
      <c r="U295" s="2">
        <f>COUNTA($C295:$T295)</f>
        <v>2</v>
      </c>
      <c r="W295" s="2">
        <f t="shared" si="4"/>
        <v>10</v>
      </c>
    </row>
    <row r="296" spans="1:23" ht="12.75">
      <c r="A296" s="2" t="s">
        <v>360</v>
      </c>
      <c r="B296" s="2">
        <v>1996</v>
      </c>
      <c r="C296" s="3"/>
      <c r="D296" s="3"/>
      <c r="E296" s="3"/>
      <c r="F296" s="3"/>
      <c r="G296" s="3"/>
      <c r="H296" s="4" t="s">
        <v>67</v>
      </c>
      <c r="I296" s="4" t="s">
        <v>67</v>
      </c>
      <c r="N296" s="4"/>
      <c r="U296" s="2">
        <f>COUNTA($C296:$T296)</f>
        <v>2</v>
      </c>
      <c r="W296" s="2">
        <f t="shared" si="4"/>
        <v>10</v>
      </c>
    </row>
    <row r="297" spans="1:23" ht="12.75">
      <c r="A297" s="2" t="s">
        <v>392</v>
      </c>
      <c r="B297" s="2">
        <v>1991</v>
      </c>
      <c r="C297" s="3"/>
      <c r="D297" s="3"/>
      <c r="E297" s="3"/>
      <c r="F297" s="3"/>
      <c r="G297" s="3"/>
      <c r="H297" s="4" t="s">
        <v>67</v>
      </c>
      <c r="I297" s="4" t="s">
        <v>67</v>
      </c>
      <c r="N297" s="4"/>
      <c r="U297" s="2">
        <f>COUNTA($C297:$T297)</f>
        <v>2</v>
      </c>
      <c r="W297" s="2">
        <f t="shared" si="4"/>
        <v>10</v>
      </c>
    </row>
    <row r="298" spans="1:23" ht="12.75">
      <c r="A298" s="2" t="s">
        <v>414</v>
      </c>
      <c r="B298" s="2">
        <v>1990</v>
      </c>
      <c r="C298" s="3"/>
      <c r="D298" s="3"/>
      <c r="E298" s="3"/>
      <c r="F298" s="3"/>
      <c r="G298" s="3"/>
      <c r="H298" s="4" t="s">
        <v>67</v>
      </c>
      <c r="I298" s="4" t="s">
        <v>67</v>
      </c>
      <c r="N298" s="4"/>
      <c r="U298" s="2">
        <f>COUNTA($C298:$T298)</f>
        <v>2</v>
      </c>
      <c r="W298" s="2">
        <f t="shared" si="4"/>
        <v>10</v>
      </c>
    </row>
    <row r="299" spans="1:23" ht="12.75">
      <c r="A299" s="2" t="s">
        <v>10</v>
      </c>
      <c r="B299" s="2">
        <v>1974</v>
      </c>
      <c r="C299" s="3"/>
      <c r="D299" s="3"/>
      <c r="E299" s="3"/>
      <c r="F299" s="3"/>
      <c r="G299" s="3"/>
      <c r="H299" s="4" t="s">
        <v>67</v>
      </c>
      <c r="I299" s="4" t="s">
        <v>67</v>
      </c>
      <c r="N299" s="4"/>
      <c r="U299" s="2">
        <f>COUNTA($C299:$T299)</f>
        <v>2</v>
      </c>
      <c r="W299" s="2">
        <f t="shared" si="4"/>
        <v>10</v>
      </c>
    </row>
    <row r="300" spans="1:23" ht="12.75">
      <c r="A300" s="2" t="s">
        <v>364</v>
      </c>
      <c r="B300" s="2">
        <v>1995</v>
      </c>
      <c r="C300" s="3"/>
      <c r="D300" s="3"/>
      <c r="E300" s="3"/>
      <c r="F300" s="3"/>
      <c r="G300" s="3"/>
      <c r="H300" s="4" t="s">
        <v>67</v>
      </c>
      <c r="I300" s="4" t="s">
        <v>67</v>
      </c>
      <c r="N300" s="4"/>
      <c r="U300" s="2">
        <f>COUNTA($C300:$T300)</f>
        <v>2</v>
      </c>
      <c r="W300" s="2">
        <f t="shared" si="4"/>
        <v>10</v>
      </c>
    </row>
    <row r="301" spans="1:23" ht="12.75">
      <c r="A301" s="2" t="s">
        <v>368</v>
      </c>
      <c r="B301" s="2">
        <v>1995</v>
      </c>
      <c r="C301" s="3"/>
      <c r="D301" s="3"/>
      <c r="E301" s="3"/>
      <c r="F301" s="3"/>
      <c r="G301" s="3"/>
      <c r="H301" s="4" t="s">
        <v>67</v>
      </c>
      <c r="I301" s="4" t="s">
        <v>67</v>
      </c>
      <c r="N301" s="4"/>
      <c r="U301" s="2">
        <f>COUNTA($C301:$T301)</f>
        <v>2</v>
      </c>
      <c r="W301" s="2">
        <f t="shared" si="4"/>
        <v>10</v>
      </c>
    </row>
    <row r="302" spans="1:23" ht="12.75">
      <c r="A302" s="2" t="s">
        <v>375</v>
      </c>
      <c r="B302" s="2">
        <v>1998</v>
      </c>
      <c r="C302" s="3"/>
      <c r="D302" s="3"/>
      <c r="E302" s="3"/>
      <c r="F302" s="3"/>
      <c r="G302" s="3"/>
      <c r="H302" s="4" t="s">
        <v>67</v>
      </c>
      <c r="J302" s="4" t="s">
        <v>67</v>
      </c>
      <c r="N302" s="4"/>
      <c r="U302" s="2">
        <f>COUNTA($C302:$T302)</f>
        <v>2</v>
      </c>
      <c r="W302" s="2">
        <f t="shared" si="4"/>
        <v>10</v>
      </c>
    </row>
    <row r="303" spans="1:21" ht="12.75">
      <c r="A303" s="2" t="s">
        <v>373</v>
      </c>
      <c r="B303" s="2">
        <v>1996</v>
      </c>
      <c r="C303" s="3"/>
      <c r="D303" s="3"/>
      <c r="E303" s="3"/>
      <c r="F303" s="3"/>
      <c r="G303" s="3"/>
      <c r="H303" s="4" t="s">
        <v>67</v>
      </c>
      <c r="J303" s="4" t="s">
        <v>67</v>
      </c>
      <c r="N303" s="4"/>
      <c r="U303" s="2">
        <f>COUNTA($C303:$T303)</f>
        <v>2</v>
      </c>
    </row>
    <row r="304" spans="1:21" ht="12.75">
      <c r="A304" s="2" t="s">
        <v>441</v>
      </c>
      <c r="B304" s="7">
        <v>1969</v>
      </c>
      <c r="C304" s="3"/>
      <c r="D304" s="3"/>
      <c r="E304" s="3"/>
      <c r="F304" s="3"/>
      <c r="G304" s="3"/>
      <c r="H304" s="4" t="s">
        <v>67</v>
      </c>
      <c r="N304" s="4" t="s">
        <v>67</v>
      </c>
      <c r="U304" s="2">
        <f>COUNTA($C304:$T304)</f>
        <v>2</v>
      </c>
    </row>
    <row r="305" spans="1:21" ht="12.75">
      <c r="A305" s="2" t="s">
        <v>439</v>
      </c>
      <c r="B305" s="2">
        <v>1974</v>
      </c>
      <c r="C305" s="3"/>
      <c r="D305" s="3"/>
      <c r="E305" s="3"/>
      <c r="F305" s="3"/>
      <c r="G305" s="3"/>
      <c r="H305" s="4" t="s">
        <v>67</v>
      </c>
      <c r="N305" s="4"/>
      <c r="O305" s="4" t="s">
        <v>67</v>
      </c>
      <c r="U305" s="2">
        <f>COUNTA($C305:$T305)</f>
        <v>2</v>
      </c>
    </row>
    <row r="306" spans="1:21" ht="12.75">
      <c r="A306" s="2" t="s">
        <v>359</v>
      </c>
      <c r="B306" s="2">
        <v>1995</v>
      </c>
      <c r="C306" s="3"/>
      <c r="D306" s="3"/>
      <c r="E306" s="3"/>
      <c r="F306" s="3"/>
      <c r="G306" s="3"/>
      <c r="H306" s="4" t="s">
        <v>67</v>
      </c>
      <c r="J306" s="4" t="s">
        <v>67</v>
      </c>
      <c r="N306" s="4"/>
      <c r="U306" s="2">
        <f>COUNTA($C306:$T306)</f>
        <v>2</v>
      </c>
    </row>
    <row r="307" spans="1:21" ht="12.75">
      <c r="A307" s="2" t="s">
        <v>388</v>
      </c>
      <c r="B307" s="2">
        <v>1993</v>
      </c>
      <c r="C307" s="3"/>
      <c r="D307" s="3"/>
      <c r="E307" s="3"/>
      <c r="F307" s="3"/>
      <c r="G307" s="3"/>
      <c r="H307" s="4" t="s">
        <v>67</v>
      </c>
      <c r="I307" s="4" t="s">
        <v>67</v>
      </c>
      <c r="N307" s="4"/>
      <c r="U307" s="2">
        <f>COUNTA($C307:$T307)</f>
        <v>2</v>
      </c>
    </row>
    <row r="308" spans="1:21" ht="12.75">
      <c r="A308" s="5" t="s">
        <v>472</v>
      </c>
      <c r="B308" s="2">
        <v>1997</v>
      </c>
      <c r="I308" s="4" t="s">
        <v>67</v>
      </c>
      <c r="J308" s="4" t="s">
        <v>67</v>
      </c>
      <c r="N308" s="4"/>
      <c r="U308" s="2">
        <f>COUNTA($C308:$T308)</f>
        <v>2</v>
      </c>
    </row>
    <row r="309" spans="1:21" ht="12.75">
      <c r="A309" s="5" t="s">
        <v>474</v>
      </c>
      <c r="B309" s="2">
        <v>1999</v>
      </c>
      <c r="I309" s="4" t="s">
        <v>67</v>
      </c>
      <c r="K309" s="4" t="s">
        <v>67</v>
      </c>
      <c r="N309" s="4"/>
      <c r="U309" s="2">
        <f>COUNTA($C309:$T309)</f>
        <v>2</v>
      </c>
    </row>
    <row r="310" spans="1:21" ht="12.75">
      <c r="A310" s="5" t="s">
        <v>471</v>
      </c>
      <c r="B310" s="2">
        <v>1997</v>
      </c>
      <c r="I310" s="4" t="s">
        <v>67</v>
      </c>
      <c r="L310" s="4" t="s">
        <v>67</v>
      </c>
      <c r="N310" s="4"/>
      <c r="U310" s="2">
        <f>COUNTA($C310:$T310)</f>
        <v>2</v>
      </c>
    </row>
    <row r="311" spans="1:21" ht="12.75">
      <c r="A311" s="5" t="s">
        <v>476</v>
      </c>
      <c r="B311" s="2">
        <v>1999</v>
      </c>
      <c r="I311" s="4" t="s">
        <v>67</v>
      </c>
      <c r="M311" s="4" t="s">
        <v>67</v>
      </c>
      <c r="N311" s="4"/>
      <c r="U311" s="2">
        <f>COUNTA($C311:$T311)</f>
        <v>2</v>
      </c>
    </row>
    <row r="312" spans="1:21" ht="12.75">
      <c r="A312" s="5" t="s">
        <v>187</v>
      </c>
      <c r="B312" s="2">
        <v>1993</v>
      </c>
      <c r="I312" s="4" t="s">
        <v>67</v>
      </c>
      <c r="N312" s="4" t="s">
        <v>67</v>
      </c>
      <c r="U312" s="2">
        <f>COUNTA($C312:$T312)</f>
        <v>2</v>
      </c>
    </row>
    <row r="313" spans="1:21" ht="12.75">
      <c r="A313" s="5" t="s">
        <v>501</v>
      </c>
      <c r="B313" s="2">
        <v>1986</v>
      </c>
      <c r="I313" s="4" t="s">
        <v>67</v>
      </c>
      <c r="N313" s="4"/>
      <c r="O313" s="4" t="s">
        <v>67</v>
      </c>
      <c r="U313" s="2">
        <f>COUNTA($C313:$T313)</f>
        <v>2</v>
      </c>
    </row>
    <row r="314" spans="1:21" ht="12.75">
      <c r="A314" s="5" t="s">
        <v>550</v>
      </c>
      <c r="B314" s="2">
        <v>1987</v>
      </c>
      <c r="J314" s="4" t="s">
        <v>67</v>
      </c>
      <c r="K314" s="4" t="s">
        <v>67</v>
      </c>
      <c r="N314" s="4"/>
      <c r="U314" s="2">
        <f>COUNTA($C314:$T314)</f>
        <v>2</v>
      </c>
    </row>
    <row r="315" spans="1:21" ht="12.75">
      <c r="A315" s="5" t="s">
        <v>521</v>
      </c>
      <c r="B315" s="2">
        <v>1997</v>
      </c>
      <c r="J315" s="4" t="s">
        <v>67</v>
      </c>
      <c r="K315" s="4" t="s">
        <v>67</v>
      </c>
      <c r="N315" s="4"/>
      <c r="U315" s="2">
        <f>COUNTA($C315:$T315)</f>
        <v>2</v>
      </c>
    </row>
    <row r="316" spans="1:21" ht="12.75">
      <c r="A316" s="5" t="s">
        <v>538</v>
      </c>
      <c r="B316" s="2">
        <v>1996</v>
      </c>
      <c r="J316" s="4" t="s">
        <v>67</v>
      </c>
      <c r="K316" s="4" t="s">
        <v>67</v>
      </c>
      <c r="N316" s="4"/>
      <c r="U316" s="2">
        <f>COUNTA($C316:$T316)</f>
        <v>2</v>
      </c>
    </row>
    <row r="317" spans="1:21" ht="12.75">
      <c r="A317" s="5" t="s">
        <v>570</v>
      </c>
      <c r="B317" s="2">
        <v>1967</v>
      </c>
      <c r="J317" s="4" t="s">
        <v>67</v>
      </c>
      <c r="K317" s="4" t="s">
        <v>67</v>
      </c>
      <c r="N317" s="4"/>
      <c r="U317" s="2">
        <f>COUNTA($C317:$T317)</f>
        <v>2</v>
      </c>
    </row>
    <row r="318" spans="1:21" ht="12.75">
      <c r="A318" s="5" t="s">
        <v>509</v>
      </c>
      <c r="B318" s="2">
        <v>1965</v>
      </c>
      <c r="J318" s="4" t="s">
        <v>67</v>
      </c>
      <c r="L318" s="4" t="s">
        <v>67</v>
      </c>
      <c r="N318" s="4"/>
      <c r="U318" s="2">
        <f>COUNTA($C318:$T318)</f>
        <v>2</v>
      </c>
    </row>
    <row r="319" spans="1:21" ht="12.75">
      <c r="A319" s="5" t="s">
        <v>527</v>
      </c>
      <c r="B319" s="2">
        <v>2000</v>
      </c>
      <c r="J319" s="4" t="s">
        <v>67</v>
      </c>
      <c r="N319" s="4" t="s">
        <v>67</v>
      </c>
      <c r="U319" s="2">
        <f>COUNTA($C319:$T319)</f>
        <v>2</v>
      </c>
    </row>
    <row r="320" spans="1:21" ht="12.75">
      <c r="A320" s="5" t="s">
        <v>536</v>
      </c>
      <c r="B320" s="2">
        <v>1993</v>
      </c>
      <c r="J320" s="4" t="s">
        <v>67</v>
      </c>
      <c r="N320" s="4" t="s">
        <v>67</v>
      </c>
      <c r="U320" s="2">
        <f>COUNTA($C320:$T320)</f>
        <v>2</v>
      </c>
    </row>
    <row r="321" spans="1:21" ht="12.75">
      <c r="A321" s="5" t="s">
        <v>545</v>
      </c>
      <c r="B321" s="2">
        <v>1989</v>
      </c>
      <c r="J321" s="4" t="s">
        <v>67</v>
      </c>
      <c r="N321" s="4" t="s">
        <v>67</v>
      </c>
      <c r="U321" s="2">
        <f>COUNTA($C321:$T321)</f>
        <v>2</v>
      </c>
    </row>
    <row r="322" spans="1:21" ht="12.75">
      <c r="A322" s="5" t="s">
        <v>545</v>
      </c>
      <c r="B322" s="2">
        <v>1952</v>
      </c>
      <c r="J322" s="4" t="s">
        <v>67</v>
      </c>
      <c r="N322" s="4" t="s">
        <v>67</v>
      </c>
      <c r="U322" s="2">
        <f>COUNTA($C322:$T322)</f>
        <v>2</v>
      </c>
    </row>
    <row r="323" spans="1:21" ht="12.75">
      <c r="A323" s="2" t="s">
        <v>602</v>
      </c>
      <c r="B323" s="2">
        <v>1988</v>
      </c>
      <c r="K323" s="4" t="s">
        <v>67</v>
      </c>
      <c r="L323" s="4" t="s">
        <v>67</v>
      </c>
      <c r="N323" s="4"/>
      <c r="U323" s="2">
        <f>COUNTA($C323:$T323)</f>
        <v>2</v>
      </c>
    </row>
    <row r="324" spans="1:21" ht="12.75">
      <c r="A324" s="2" t="s">
        <v>585</v>
      </c>
      <c r="B324" s="2">
        <v>1994</v>
      </c>
      <c r="K324" s="4" t="s">
        <v>67</v>
      </c>
      <c r="L324" s="4" t="s">
        <v>67</v>
      </c>
      <c r="N324" s="4"/>
      <c r="U324" s="2">
        <f>COUNTA($C324:$T324)</f>
        <v>2</v>
      </c>
    </row>
    <row r="325" spans="1:21" ht="12.75">
      <c r="A325" s="2" t="s">
        <v>583</v>
      </c>
      <c r="B325" s="2">
        <v>1997</v>
      </c>
      <c r="K325" s="4" t="s">
        <v>67</v>
      </c>
      <c r="M325" s="4" t="s">
        <v>67</v>
      </c>
      <c r="N325" s="4"/>
      <c r="U325" s="2">
        <f>COUNTA($C325:$T325)</f>
        <v>2</v>
      </c>
    </row>
    <row r="326" spans="1:23" ht="12.75">
      <c r="A326" s="2" t="s">
        <v>662</v>
      </c>
      <c r="B326" s="2">
        <v>1975</v>
      </c>
      <c r="L326" s="4" t="s">
        <v>67</v>
      </c>
      <c r="M326" s="4" t="s">
        <v>67</v>
      </c>
      <c r="N326" s="4"/>
      <c r="U326" s="2">
        <f>COUNTA($C326:$T326)</f>
        <v>2</v>
      </c>
      <c r="W326" s="2">
        <f t="shared" si="4"/>
        <v>10</v>
      </c>
    </row>
    <row r="327" spans="1:23" ht="12.75">
      <c r="A327" s="2" t="s">
        <v>621</v>
      </c>
      <c r="B327" s="2">
        <v>1999</v>
      </c>
      <c r="L327" s="4" t="s">
        <v>67</v>
      </c>
      <c r="M327" s="4" t="s">
        <v>67</v>
      </c>
      <c r="N327" s="4"/>
      <c r="U327" s="2">
        <f>COUNTA($C327:$T327)</f>
        <v>2</v>
      </c>
      <c r="W327" s="2">
        <f t="shared" si="4"/>
        <v>10</v>
      </c>
    </row>
    <row r="328" spans="1:23" ht="12.75">
      <c r="A328" s="2" t="s">
        <v>632</v>
      </c>
      <c r="B328" s="2">
        <v>2000</v>
      </c>
      <c r="L328" s="4" t="s">
        <v>67</v>
      </c>
      <c r="N328" s="4"/>
      <c r="O328" s="4" t="s">
        <v>67</v>
      </c>
      <c r="U328" s="2">
        <f>COUNTA($C328:$T328)</f>
        <v>2</v>
      </c>
      <c r="W328" s="2">
        <f t="shared" si="4"/>
        <v>10</v>
      </c>
    </row>
    <row r="329" spans="1:23" ht="12.75">
      <c r="A329" s="2" t="s">
        <v>652</v>
      </c>
      <c r="B329" s="2">
        <v>1998</v>
      </c>
      <c r="L329" s="4" t="s">
        <v>67</v>
      </c>
      <c r="M329" s="4" t="s">
        <v>67</v>
      </c>
      <c r="N329" s="4"/>
      <c r="U329" s="2">
        <f>COUNTA($C329:$T329)</f>
        <v>2</v>
      </c>
      <c r="W329" s="2">
        <f t="shared" si="4"/>
        <v>10</v>
      </c>
    </row>
    <row r="330" spans="1:23" ht="12.75">
      <c r="A330" s="2" t="s">
        <v>696</v>
      </c>
      <c r="B330" s="2">
        <v>1997</v>
      </c>
      <c r="M330" s="4" t="s">
        <v>67</v>
      </c>
      <c r="N330" s="4"/>
      <c r="O330" s="4" t="s">
        <v>67</v>
      </c>
      <c r="U330" s="2">
        <f>COUNTA($C330:$T330)</f>
        <v>2</v>
      </c>
      <c r="W330" s="2">
        <f t="shared" si="4"/>
        <v>10</v>
      </c>
    </row>
    <row r="331" spans="1:23" ht="12.75">
      <c r="A331" s="2" t="s">
        <v>679</v>
      </c>
      <c r="B331" s="2">
        <v>2001</v>
      </c>
      <c r="M331" s="4" t="s">
        <v>67</v>
      </c>
      <c r="N331" s="4" t="s">
        <v>67</v>
      </c>
      <c r="U331" s="2">
        <f>COUNTA($C331:$T331)</f>
        <v>2</v>
      </c>
      <c r="W331" s="2">
        <f t="shared" si="4"/>
        <v>10</v>
      </c>
    </row>
    <row r="332" spans="1:23" ht="12.75">
      <c r="A332" s="2" t="s">
        <v>292</v>
      </c>
      <c r="B332" s="2">
        <v>1998</v>
      </c>
      <c r="M332" s="4" t="s">
        <v>67</v>
      </c>
      <c r="N332" s="4" t="s">
        <v>67</v>
      </c>
      <c r="U332" s="2">
        <f>COUNTA($C332:$T332)</f>
        <v>2</v>
      </c>
      <c r="W332" s="2">
        <f t="shared" si="4"/>
        <v>10</v>
      </c>
    </row>
    <row r="333" spans="1:23" ht="12.75">
      <c r="A333" s="2" t="s">
        <v>717</v>
      </c>
      <c r="B333" s="2">
        <v>1990</v>
      </c>
      <c r="M333" s="4" t="s">
        <v>67</v>
      </c>
      <c r="N333" s="4" t="s">
        <v>67</v>
      </c>
      <c r="U333" s="2">
        <f>COUNTA($C333:$T333)</f>
        <v>2</v>
      </c>
      <c r="W333" s="2">
        <f t="shared" si="4"/>
        <v>10</v>
      </c>
    </row>
    <row r="334" spans="1:23" ht="12.75">
      <c r="A334" s="2" t="s">
        <v>693</v>
      </c>
      <c r="B334" s="2">
        <v>1997</v>
      </c>
      <c r="M334" s="4" t="s">
        <v>67</v>
      </c>
      <c r="N334" s="4" t="s">
        <v>67</v>
      </c>
      <c r="U334" s="2">
        <f>COUNTA($C334:$T334)</f>
        <v>2</v>
      </c>
      <c r="W334" s="2">
        <f t="shared" si="4"/>
        <v>10</v>
      </c>
    </row>
    <row r="335" spans="1:23" ht="12.75">
      <c r="A335" s="2" t="s">
        <v>712</v>
      </c>
      <c r="B335" s="2">
        <v>1995</v>
      </c>
      <c r="M335" s="4" t="s">
        <v>67</v>
      </c>
      <c r="N335" s="4" t="s">
        <v>67</v>
      </c>
      <c r="U335" s="2">
        <f>COUNTA($C335:$T335)</f>
        <v>2</v>
      </c>
      <c r="W335" s="2">
        <f t="shared" si="4"/>
        <v>10</v>
      </c>
    </row>
    <row r="336" spans="1:23" ht="12.75">
      <c r="A336" s="2" t="s">
        <v>190</v>
      </c>
      <c r="B336" s="2">
        <v>1996</v>
      </c>
      <c r="M336" s="4" t="s">
        <v>67</v>
      </c>
      <c r="N336" s="4" t="s">
        <v>67</v>
      </c>
      <c r="U336" s="2">
        <f>COUNTA($C336:$T336)</f>
        <v>2</v>
      </c>
      <c r="W336" s="2">
        <f t="shared" si="4"/>
        <v>10</v>
      </c>
    </row>
    <row r="337" spans="1:23" ht="12.75">
      <c r="A337" s="2" t="s">
        <v>707</v>
      </c>
      <c r="B337" s="2">
        <v>1999</v>
      </c>
      <c r="M337" s="4" t="s">
        <v>67</v>
      </c>
      <c r="N337" s="4" t="s">
        <v>67</v>
      </c>
      <c r="U337" s="2">
        <f>COUNTA($C337:$T337)</f>
        <v>2</v>
      </c>
      <c r="W337" s="2">
        <f t="shared" si="4"/>
        <v>10</v>
      </c>
    </row>
    <row r="338" spans="1:23" ht="12.75">
      <c r="A338" s="2" t="s">
        <v>690</v>
      </c>
      <c r="B338" s="2">
        <v>1997</v>
      </c>
      <c r="M338" s="4" t="s">
        <v>67</v>
      </c>
      <c r="N338" s="4" t="s">
        <v>67</v>
      </c>
      <c r="U338" s="2">
        <f>COUNTA($C338:$T338)</f>
        <v>2</v>
      </c>
      <c r="W338" s="2">
        <f t="shared" si="4"/>
        <v>10</v>
      </c>
    </row>
    <row r="339" spans="1:23" ht="12.75">
      <c r="A339" s="2" t="s">
        <v>30</v>
      </c>
      <c r="B339" s="2">
        <v>1996</v>
      </c>
      <c r="N339" s="4" t="s">
        <v>67</v>
      </c>
      <c r="O339" s="4" t="s">
        <v>67</v>
      </c>
      <c r="U339" s="2">
        <f>COUNTA($C339:$T339)</f>
        <v>2</v>
      </c>
      <c r="W339" s="2">
        <f t="shared" si="4"/>
        <v>10</v>
      </c>
    </row>
    <row r="340" spans="1:23" ht="12.75">
      <c r="A340" s="2" t="s">
        <v>768</v>
      </c>
      <c r="B340" s="2">
        <v>1997</v>
      </c>
      <c r="N340" s="4" t="s">
        <v>67</v>
      </c>
      <c r="O340" s="4" t="s">
        <v>67</v>
      </c>
      <c r="U340" s="2">
        <f>COUNTA($C340:$T340)</f>
        <v>2</v>
      </c>
      <c r="W340" s="2">
        <f t="shared" si="4"/>
        <v>10</v>
      </c>
    </row>
    <row r="341" spans="1:23" ht="12.75">
      <c r="A341" s="2" t="s">
        <v>760</v>
      </c>
      <c r="B341" s="2">
        <v>1998</v>
      </c>
      <c r="N341" s="4" t="s">
        <v>67</v>
      </c>
      <c r="O341" s="4" t="s">
        <v>67</v>
      </c>
      <c r="U341" s="2">
        <f>COUNTA($C341:$T341)</f>
        <v>2</v>
      </c>
      <c r="W341" s="2">
        <f t="shared" si="4"/>
        <v>10</v>
      </c>
    </row>
    <row r="342" spans="1:23" ht="12.75">
      <c r="A342" s="2" t="s">
        <v>761</v>
      </c>
      <c r="B342" s="2">
        <v>1998</v>
      </c>
      <c r="N342" s="4" t="s">
        <v>67</v>
      </c>
      <c r="O342" s="4" t="s">
        <v>67</v>
      </c>
      <c r="U342" s="2">
        <f>COUNTA($C342:$T342)</f>
        <v>2</v>
      </c>
      <c r="W342" s="2">
        <f t="shared" si="4"/>
        <v>10</v>
      </c>
    </row>
    <row r="343" spans="1:23" ht="12.75">
      <c r="A343" s="2" t="s">
        <v>737</v>
      </c>
      <c r="B343" s="2">
        <v>2003</v>
      </c>
      <c r="N343" s="4" t="s">
        <v>67</v>
      </c>
      <c r="O343" s="4" t="s">
        <v>67</v>
      </c>
      <c r="U343" s="2">
        <f>COUNTA($C343:$T343)</f>
        <v>2</v>
      </c>
      <c r="W343" s="2">
        <f t="shared" si="4"/>
        <v>10</v>
      </c>
    </row>
    <row r="344" spans="1:23" ht="12.75">
      <c r="A344" s="2" t="s">
        <v>663</v>
      </c>
      <c r="B344" s="2">
        <v>1974</v>
      </c>
      <c r="L344" s="4" t="s">
        <v>67</v>
      </c>
      <c r="N344" s="4"/>
      <c r="P344" s="4" t="s">
        <v>67</v>
      </c>
      <c r="U344" s="2">
        <f>COUNTA($C344:$T344)</f>
        <v>2</v>
      </c>
      <c r="W344" s="2">
        <f aca="true" t="shared" si="5" ref="W344:W407">$W$1-$U344</f>
        <v>10</v>
      </c>
    </row>
    <row r="345" spans="1:23" ht="12.75">
      <c r="A345" s="2" t="s">
        <v>650</v>
      </c>
      <c r="B345" s="2">
        <v>1998</v>
      </c>
      <c r="L345" s="4" t="s">
        <v>67</v>
      </c>
      <c r="N345" s="4"/>
      <c r="P345" s="4" t="s">
        <v>67</v>
      </c>
      <c r="U345" s="2">
        <f>COUNTA($C345:$T345)</f>
        <v>2</v>
      </c>
      <c r="W345" s="2">
        <f t="shared" si="5"/>
        <v>10</v>
      </c>
    </row>
    <row r="346" spans="1:23" ht="12.75">
      <c r="A346" s="2" t="s">
        <v>744</v>
      </c>
      <c r="B346" s="2">
        <v>2004</v>
      </c>
      <c r="N346" s="4" t="s">
        <v>67</v>
      </c>
      <c r="P346" s="4" t="s">
        <v>67</v>
      </c>
      <c r="U346" s="2">
        <f>COUNTA($C346:$T346)</f>
        <v>2</v>
      </c>
      <c r="W346" s="2">
        <f t="shared" si="5"/>
        <v>10</v>
      </c>
    </row>
    <row r="347" spans="1:23" ht="12.75">
      <c r="A347" s="2" t="s">
        <v>759</v>
      </c>
      <c r="B347" s="2">
        <v>1962</v>
      </c>
      <c r="N347" s="4" t="s">
        <v>67</v>
      </c>
      <c r="P347" s="4" t="s">
        <v>67</v>
      </c>
      <c r="U347" s="2">
        <f>COUNTA($C347:$T347)</f>
        <v>2</v>
      </c>
      <c r="W347" s="2">
        <f t="shared" si="5"/>
        <v>10</v>
      </c>
    </row>
    <row r="348" spans="1:23" ht="12.75">
      <c r="A348" s="2" t="s">
        <v>124</v>
      </c>
      <c r="B348" s="2">
        <v>2001</v>
      </c>
      <c r="N348" s="4"/>
      <c r="O348" s="4" t="s">
        <v>67</v>
      </c>
      <c r="P348" s="4" t="s">
        <v>67</v>
      </c>
      <c r="U348" s="2">
        <f>COUNTA($C348:$T348)</f>
        <v>2</v>
      </c>
      <c r="W348" s="2">
        <f t="shared" si="5"/>
        <v>10</v>
      </c>
    </row>
    <row r="349" spans="1:23" ht="12.75">
      <c r="A349" s="2" t="s">
        <v>830</v>
      </c>
      <c r="B349" s="2">
        <v>1997</v>
      </c>
      <c r="N349" s="4"/>
      <c r="O349" s="4" t="s">
        <v>67</v>
      </c>
      <c r="P349" s="4" t="s">
        <v>67</v>
      </c>
      <c r="U349" s="2">
        <f>COUNTA($C349:$T349)</f>
        <v>2</v>
      </c>
      <c r="W349" s="2">
        <f t="shared" si="5"/>
        <v>10</v>
      </c>
    </row>
    <row r="350" spans="1:23" ht="12.75">
      <c r="A350" s="2" t="s">
        <v>835</v>
      </c>
      <c r="B350" s="2">
        <v>1984</v>
      </c>
      <c r="N350" s="4"/>
      <c r="O350" s="4" t="s">
        <v>67</v>
      </c>
      <c r="P350" s="4" t="s">
        <v>67</v>
      </c>
      <c r="U350" s="2">
        <f>COUNTA($C350:$T350)</f>
        <v>2</v>
      </c>
      <c r="W350" s="2">
        <f t="shared" si="5"/>
        <v>10</v>
      </c>
    </row>
    <row r="351" spans="1:23" ht="12.75">
      <c r="A351" s="2" t="s">
        <v>827</v>
      </c>
      <c r="B351" s="2">
        <v>1999</v>
      </c>
      <c r="N351" s="4"/>
      <c r="O351" s="4" t="s">
        <v>67</v>
      </c>
      <c r="P351" s="4" t="s">
        <v>67</v>
      </c>
      <c r="U351" s="2">
        <f>COUNTA($C351:$T351)</f>
        <v>2</v>
      </c>
      <c r="W351" s="2">
        <f t="shared" si="5"/>
        <v>10</v>
      </c>
    </row>
    <row r="352" spans="1:23" ht="12.75">
      <c r="A352" s="2" t="s">
        <v>831</v>
      </c>
      <c r="B352" s="2">
        <v>1994</v>
      </c>
      <c r="N352" s="4"/>
      <c r="O352" s="4" t="s">
        <v>67</v>
      </c>
      <c r="P352" s="4" t="s">
        <v>67</v>
      </c>
      <c r="U352" s="2">
        <f>COUNTA($C352:$T352)</f>
        <v>2</v>
      </c>
      <c r="W352" s="2">
        <f t="shared" si="5"/>
        <v>10</v>
      </c>
    </row>
    <row r="353" spans="1:23" ht="12.75">
      <c r="A353" s="2" t="s">
        <v>236</v>
      </c>
      <c r="C353" s="3"/>
      <c r="D353" s="3"/>
      <c r="E353" s="3" t="s">
        <v>67</v>
      </c>
      <c r="F353" s="3"/>
      <c r="G353" s="3"/>
      <c r="H353" s="4"/>
      <c r="N353" s="4"/>
      <c r="Q353" s="4" t="s">
        <v>67</v>
      </c>
      <c r="U353" s="2">
        <f>COUNTA($C353:$T353)</f>
        <v>2</v>
      </c>
      <c r="W353" s="2">
        <f t="shared" si="5"/>
        <v>10</v>
      </c>
    </row>
    <row r="354" spans="1:23" ht="12.75">
      <c r="A354" s="2" t="s">
        <v>224</v>
      </c>
      <c r="C354" s="3"/>
      <c r="D354" s="3"/>
      <c r="E354" s="3" t="s">
        <v>67</v>
      </c>
      <c r="F354" s="3"/>
      <c r="G354" s="3"/>
      <c r="H354" s="4"/>
      <c r="N354" s="4"/>
      <c r="Q354" s="4" t="s">
        <v>67</v>
      </c>
      <c r="U354" s="2">
        <f>COUNTA($C354:$T354)</f>
        <v>2</v>
      </c>
      <c r="W354" s="2">
        <f t="shared" si="5"/>
        <v>10</v>
      </c>
    </row>
    <row r="355" spans="1:23" ht="12.75">
      <c r="A355" s="2" t="s">
        <v>394</v>
      </c>
      <c r="B355" s="2">
        <v>1993</v>
      </c>
      <c r="C355" s="3"/>
      <c r="D355" s="3"/>
      <c r="E355" s="3"/>
      <c r="F355" s="3"/>
      <c r="G355" s="3"/>
      <c r="H355" s="4" t="s">
        <v>67</v>
      </c>
      <c r="N355" s="4"/>
      <c r="Q355" s="4" t="s">
        <v>67</v>
      </c>
      <c r="U355" s="2">
        <f>COUNTA($C355:$T355)</f>
        <v>2</v>
      </c>
      <c r="W355" s="2">
        <f t="shared" si="5"/>
        <v>10</v>
      </c>
    </row>
    <row r="356" spans="1:23" ht="12.75">
      <c r="A356" s="5" t="s">
        <v>502</v>
      </c>
      <c r="B356" s="2">
        <v>1986</v>
      </c>
      <c r="I356" s="4" t="s">
        <v>67</v>
      </c>
      <c r="N356" s="4"/>
      <c r="Q356" s="4" t="s">
        <v>67</v>
      </c>
      <c r="U356" s="2">
        <f>COUNTA($C356:$T356)</f>
        <v>2</v>
      </c>
      <c r="W356" s="2">
        <f t="shared" si="5"/>
        <v>10</v>
      </c>
    </row>
    <row r="357" spans="1:23" ht="12.75">
      <c r="A357" s="2" t="s">
        <v>700</v>
      </c>
      <c r="B357" s="2">
        <v>1998</v>
      </c>
      <c r="M357" s="4" t="s">
        <v>67</v>
      </c>
      <c r="N357" s="4"/>
      <c r="Q357" s="4" t="s">
        <v>67</v>
      </c>
      <c r="U357" s="2">
        <f>COUNTA($C357:$T357)</f>
        <v>2</v>
      </c>
      <c r="W357" s="2">
        <f t="shared" si="5"/>
        <v>10</v>
      </c>
    </row>
    <row r="358" spans="1:23" ht="12.75">
      <c r="A358" s="2" t="s">
        <v>782</v>
      </c>
      <c r="B358" s="2">
        <v>1977</v>
      </c>
      <c r="N358" s="4" t="s">
        <v>67</v>
      </c>
      <c r="Q358" s="4" t="s">
        <v>67</v>
      </c>
      <c r="U358" s="2">
        <f>COUNTA($C358:$T358)</f>
        <v>2</v>
      </c>
      <c r="W358" s="2">
        <f t="shared" si="5"/>
        <v>10</v>
      </c>
    </row>
    <row r="359" spans="1:23" ht="12.75">
      <c r="A359" s="2" t="s">
        <v>948</v>
      </c>
      <c r="B359" s="2">
        <v>1976</v>
      </c>
      <c r="N359" s="4" t="s">
        <v>67</v>
      </c>
      <c r="Q359" s="4" t="s">
        <v>67</v>
      </c>
      <c r="U359" s="2">
        <f>COUNTA($C359:$T359)</f>
        <v>2</v>
      </c>
      <c r="W359" s="2">
        <f t="shared" si="5"/>
        <v>10</v>
      </c>
    </row>
    <row r="360" spans="1:23" ht="12.75">
      <c r="A360" s="2" t="s">
        <v>816</v>
      </c>
      <c r="B360" s="2">
        <v>2000</v>
      </c>
      <c r="N360" s="4"/>
      <c r="O360" s="4" t="s">
        <v>67</v>
      </c>
      <c r="Q360" s="4" t="s">
        <v>67</v>
      </c>
      <c r="U360" s="2">
        <f>COUNTA($C360:$T360)</f>
        <v>2</v>
      </c>
      <c r="W360" s="2">
        <f t="shared" si="5"/>
        <v>10</v>
      </c>
    </row>
    <row r="361" spans="1:23" ht="12.75">
      <c r="A361" s="2" t="s">
        <v>821</v>
      </c>
      <c r="B361" s="2">
        <v>2001</v>
      </c>
      <c r="N361" s="4"/>
      <c r="O361" s="4" t="s">
        <v>67</v>
      </c>
      <c r="Q361" s="4" t="s">
        <v>67</v>
      </c>
      <c r="U361" s="2">
        <f>COUNTA($C361:$T361)</f>
        <v>2</v>
      </c>
      <c r="W361" s="2">
        <f t="shared" si="5"/>
        <v>10</v>
      </c>
    </row>
    <row r="362" spans="1:23" ht="12.75">
      <c r="A362" s="2" t="s">
        <v>809</v>
      </c>
      <c r="B362" s="2">
        <v>2005</v>
      </c>
      <c r="N362" s="4"/>
      <c r="O362" s="4" t="s">
        <v>67</v>
      </c>
      <c r="Q362" s="4" t="s">
        <v>67</v>
      </c>
      <c r="U362" s="2">
        <f>COUNTA($C362:$T362)</f>
        <v>2</v>
      </c>
      <c r="W362" s="2">
        <f t="shared" si="5"/>
        <v>10</v>
      </c>
    </row>
    <row r="363" spans="1:23" ht="12.75">
      <c r="A363" s="2" t="s">
        <v>800</v>
      </c>
      <c r="B363" s="2">
        <v>2002</v>
      </c>
      <c r="N363" s="4"/>
      <c r="O363" s="4" t="s">
        <v>67</v>
      </c>
      <c r="Q363" s="4" t="s">
        <v>67</v>
      </c>
      <c r="U363" s="2">
        <f>COUNTA($C363:$T363)</f>
        <v>2</v>
      </c>
      <c r="W363" s="2">
        <f t="shared" si="5"/>
        <v>10</v>
      </c>
    </row>
    <row r="364" spans="1:23" ht="12.75">
      <c r="A364" s="2" t="s">
        <v>840</v>
      </c>
      <c r="B364" s="2">
        <v>1985</v>
      </c>
      <c r="N364" s="4"/>
      <c r="O364" s="4" t="s">
        <v>67</v>
      </c>
      <c r="Q364" s="4" t="s">
        <v>67</v>
      </c>
      <c r="U364" s="2">
        <f>COUNTA($C364:$T364)</f>
        <v>2</v>
      </c>
      <c r="W364" s="2">
        <f t="shared" si="5"/>
        <v>10</v>
      </c>
    </row>
    <row r="365" spans="1:23" ht="12.75">
      <c r="A365" s="2" t="s">
        <v>845</v>
      </c>
      <c r="B365" s="2">
        <v>1967</v>
      </c>
      <c r="N365" s="4"/>
      <c r="O365" s="4" t="s">
        <v>67</v>
      </c>
      <c r="Q365" s="4" t="s">
        <v>67</v>
      </c>
      <c r="U365" s="2">
        <f>COUNTA($C365:$T365)</f>
        <v>2</v>
      </c>
      <c r="W365" s="2">
        <f t="shared" si="5"/>
        <v>10</v>
      </c>
    </row>
    <row r="366" spans="1:23" ht="12.75">
      <c r="A366" s="2" t="s">
        <v>807</v>
      </c>
      <c r="B366" s="2">
        <v>2004</v>
      </c>
      <c r="N366" s="4"/>
      <c r="O366" s="4" t="s">
        <v>67</v>
      </c>
      <c r="Q366" s="4" t="s">
        <v>67</v>
      </c>
      <c r="U366" s="2">
        <f>COUNTA($C366:$T366)</f>
        <v>2</v>
      </c>
      <c r="W366" s="2">
        <f t="shared" si="5"/>
        <v>10</v>
      </c>
    </row>
    <row r="367" spans="1:23" ht="12.75">
      <c r="A367" s="2" t="s">
        <v>804</v>
      </c>
      <c r="B367" s="2">
        <v>2004</v>
      </c>
      <c r="N367" s="4"/>
      <c r="O367" s="4" t="s">
        <v>67</v>
      </c>
      <c r="Q367" s="4" t="s">
        <v>67</v>
      </c>
      <c r="U367" s="2">
        <f>COUNTA($C367:$T367)</f>
        <v>2</v>
      </c>
      <c r="W367" s="2">
        <f t="shared" si="5"/>
        <v>10</v>
      </c>
    </row>
    <row r="368" spans="1:23" ht="12.75">
      <c r="A368" s="2" t="s">
        <v>813</v>
      </c>
      <c r="B368" s="2">
        <v>2004</v>
      </c>
      <c r="N368" s="4"/>
      <c r="O368" s="4" t="s">
        <v>67</v>
      </c>
      <c r="Q368" s="4" t="s">
        <v>67</v>
      </c>
      <c r="U368" s="2">
        <f>COUNTA($C368:$T368)</f>
        <v>2</v>
      </c>
      <c r="W368" s="2">
        <f t="shared" si="5"/>
        <v>10</v>
      </c>
    </row>
    <row r="369" spans="1:23" ht="12.75">
      <c r="A369" s="17" t="s">
        <v>760</v>
      </c>
      <c r="B369" s="17">
        <v>1998</v>
      </c>
      <c r="N369" s="4"/>
      <c r="P369" s="4" t="s">
        <v>67</v>
      </c>
      <c r="Q369" s="4" t="s">
        <v>67</v>
      </c>
      <c r="U369" s="2">
        <f>COUNTA($C369:$T369)</f>
        <v>2</v>
      </c>
      <c r="W369" s="2">
        <f t="shared" si="5"/>
        <v>10</v>
      </c>
    </row>
    <row r="370" spans="1:23" ht="12.75">
      <c r="A370" s="17" t="s">
        <v>890</v>
      </c>
      <c r="B370" s="17">
        <v>1969</v>
      </c>
      <c r="N370" s="4"/>
      <c r="P370" s="4" t="s">
        <v>67</v>
      </c>
      <c r="Q370" s="4" t="s">
        <v>67</v>
      </c>
      <c r="U370" s="2">
        <f>COUNTA($C370:$T370)</f>
        <v>2</v>
      </c>
      <c r="W370" s="2">
        <f t="shared" si="5"/>
        <v>10</v>
      </c>
    </row>
    <row r="371" spans="1:23" ht="12.75">
      <c r="A371" s="17" t="s">
        <v>885</v>
      </c>
      <c r="B371" s="17">
        <v>1975</v>
      </c>
      <c r="N371" s="4"/>
      <c r="P371" s="4" t="s">
        <v>67</v>
      </c>
      <c r="Q371" s="4" t="s">
        <v>67</v>
      </c>
      <c r="U371" s="2">
        <f>COUNTA($C371:$T371)</f>
        <v>2</v>
      </c>
      <c r="W371" s="2">
        <f t="shared" si="5"/>
        <v>10</v>
      </c>
    </row>
    <row r="372" spans="1:23" ht="12.75">
      <c r="A372" s="17" t="s">
        <v>264</v>
      </c>
      <c r="B372" s="17">
        <v>2003</v>
      </c>
      <c r="N372" s="4"/>
      <c r="P372" s="4" t="s">
        <v>67</v>
      </c>
      <c r="Q372" s="4" t="s">
        <v>67</v>
      </c>
      <c r="U372" s="2">
        <f>COUNTA($C372:$T372)</f>
        <v>2</v>
      </c>
      <c r="W372" s="2">
        <f t="shared" si="5"/>
        <v>10</v>
      </c>
    </row>
    <row r="373" spans="1:23" ht="12.75">
      <c r="A373" s="17" t="s">
        <v>887</v>
      </c>
      <c r="B373" s="17">
        <v>1985</v>
      </c>
      <c r="N373" s="4"/>
      <c r="P373" s="4" t="s">
        <v>67</v>
      </c>
      <c r="Q373" s="4" t="s">
        <v>67</v>
      </c>
      <c r="U373" s="2">
        <f>COUNTA($C373:$T373)</f>
        <v>2</v>
      </c>
      <c r="W373" s="2">
        <f t="shared" si="5"/>
        <v>10</v>
      </c>
    </row>
    <row r="374" spans="1:23" ht="12.75">
      <c r="A374" s="17" t="s">
        <v>877</v>
      </c>
      <c r="B374" s="17">
        <v>1997</v>
      </c>
      <c r="N374" s="4"/>
      <c r="P374" s="4" t="s">
        <v>67</v>
      </c>
      <c r="Q374" s="4" t="s">
        <v>67</v>
      </c>
      <c r="U374" s="2">
        <f>COUNTA($C374:$T374)</f>
        <v>2</v>
      </c>
      <c r="W374" s="2">
        <f t="shared" si="5"/>
        <v>10</v>
      </c>
    </row>
    <row r="375" spans="1:23" ht="12.75">
      <c r="A375" s="17" t="s">
        <v>882</v>
      </c>
      <c r="B375" s="17">
        <v>1994</v>
      </c>
      <c r="N375" s="4"/>
      <c r="P375" s="4" t="s">
        <v>67</v>
      </c>
      <c r="Q375" s="4" t="s">
        <v>67</v>
      </c>
      <c r="U375" s="2">
        <f>COUNTA($C375:$T375)</f>
        <v>2</v>
      </c>
      <c r="W375" s="2">
        <f t="shared" si="5"/>
        <v>10</v>
      </c>
    </row>
    <row r="376" spans="1:23" ht="12.75">
      <c r="A376" s="2" t="s">
        <v>65</v>
      </c>
      <c r="B376" s="2">
        <v>1974</v>
      </c>
      <c r="C376" s="3" t="s">
        <v>67</v>
      </c>
      <c r="D376" s="3"/>
      <c r="E376" s="3"/>
      <c r="F376" s="3"/>
      <c r="G376" s="3"/>
      <c r="H376" s="4"/>
      <c r="N376" s="4"/>
      <c r="R376" s="4" t="s">
        <v>67</v>
      </c>
      <c r="U376" s="2">
        <f>COUNTA($C376:$T376)</f>
        <v>2</v>
      </c>
      <c r="W376" s="2">
        <f t="shared" si="5"/>
        <v>10</v>
      </c>
    </row>
    <row r="377" spans="1:23" ht="12.75">
      <c r="A377" s="5" t="s">
        <v>571</v>
      </c>
      <c r="B377" s="2">
        <v>1959</v>
      </c>
      <c r="J377" s="4" t="s">
        <v>67</v>
      </c>
      <c r="N377" s="4"/>
      <c r="R377" s="4" t="s">
        <v>67</v>
      </c>
      <c r="U377" s="2">
        <f>COUNTA($C377:$T377)</f>
        <v>2</v>
      </c>
      <c r="W377" s="2">
        <f t="shared" si="5"/>
        <v>10</v>
      </c>
    </row>
    <row r="378" spans="1:23" ht="12.75">
      <c r="A378" s="2" t="s">
        <v>844</v>
      </c>
      <c r="B378" s="2">
        <v>1967</v>
      </c>
      <c r="N378" s="4"/>
      <c r="O378" s="4" t="s">
        <v>67</v>
      </c>
      <c r="R378" s="4" t="s">
        <v>67</v>
      </c>
      <c r="U378" s="2">
        <f>COUNTA($C378:$T378)</f>
        <v>2</v>
      </c>
      <c r="W378" s="2">
        <f t="shared" si="5"/>
        <v>10</v>
      </c>
    </row>
    <row r="379" spans="1:23" ht="12.75">
      <c r="A379" s="2" t="s">
        <v>815</v>
      </c>
      <c r="B379" s="2">
        <v>2005</v>
      </c>
      <c r="N379" s="4"/>
      <c r="O379" s="4" t="s">
        <v>67</v>
      </c>
      <c r="R379" s="4" t="s">
        <v>67</v>
      </c>
      <c r="U379" s="2">
        <f>COUNTA($C379:$T379)</f>
        <v>2</v>
      </c>
      <c r="W379" s="2">
        <f t="shared" si="5"/>
        <v>10</v>
      </c>
    </row>
    <row r="380" spans="1:23" ht="12.75">
      <c r="A380" s="17" t="s">
        <v>878</v>
      </c>
      <c r="B380" s="17">
        <v>1996</v>
      </c>
      <c r="N380" s="4"/>
      <c r="P380" s="4" t="s">
        <v>67</v>
      </c>
      <c r="R380" s="4" t="s">
        <v>67</v>
      </c>
      <c r="U380" s="2">
        <f>COUNTA($C380:$T380)</f>
        <v>2</v>
      </c>
      <c r="W380" s="2">
        <f t="shared" si="5"/>
        <v>10</v>
      </c>
    </row>
    <row r="381" spans="1:23" ht="12.75">
      <c r="A381" s="17" t="s">
        <v>851</v>
      </c>
      <c r="B381" s="17">
        <v>2005</v>
      </c>
      <c r="N381" s="4"/>
      <c r="P381" s="4" t="s">
        <v>67</v>
      </c>
      <c r="R381" s="4" t="s">
        <v>67</v>
      </c>
      <c r="U381" s="2">
        <f>COUNTA($C381:$T381)</f>
        <v>2</v>
      </c>
      <c r="W381" s="2">
        <f t="shared" si="5"/>
        <v>10</v>
      </c>
    </row>
    <row r="382" spans="1:23" ht="12.75">
      <c r="A382" s="18" t="s">
        <v>914</v>
      </c>
      <c r="B382" s="18">
        <v>2002</v>
      </c>
      <c r="N382" s="4"/>
      <c r="Q382" s="4" t="s">
        <v>67</v>
      </c>
      <c r="R382" s="4" t="s">
        <v>67</v>
      </c>
      <c r="U382" s="2">
        <f>COUNTA($C382:$T382)</f>
        <v>2</v>
      </c>
      <c r="W382" s="2">
        <f t="shared" si="5"/>
        <v>10</v>
      </c>
    </row>
    <row r="383" spans="1:23" ht="12.75">
      <c r="A383" s="18" t="s">
        <v>922</v>
      </c>
      <c r="B383" s="18">
        <v>2001</v>
      </c>
      <c r="N383" s="4"/>
      <c r="Q383" s="4" t="s">
        <v>67</v>
      </c>
      <c r="R383" s="4" t="s">
        <v>67</v>
      </c>
      <c r="U383" s="2">
        <f>COUNTA($C383:$T383)</f>
        <v>2</v>
      </c>
      <c r="W383" s="2">
        <f t="shared" si="5"/>
        <v>10</v>
      </c>
    </row>
    <row r="384" spans="1:23" ht="12.75">
      <c r="A384" s="18" t="s">
        <v>930</v>
      </c>
      <c r="B384" s="18">
        <v>1996</v>
      </c>
      <c r="N384" s="4"/>
      <c r="Q384" s="4" t="s">
        <v>67</v>
      </c>
      <c r="R384" s="4" t="s">
        <v>67</v>
      </c>
      <c r="U384" s="2">
        <f>COUNTA($C384:$T384)</f>
        <v>2</v>
      </c>
      <c r="W384" s="2">
        <f t="shared" si="5"/>
        <v>10</v>
      </c>
    </row>
    <row r="385" spans="1:23" ht="12.75">
      <c r="A385" s="18" t="s">
        <v>949</v>
      </c>
      <c r="B385" s="18">
        <v>1974</v>
      </c>
      <c r="N385" s="4"/>
      <c r="Q385" s="4" t="s">
        <v>67</v>
      </c>
      <c r="R385" s="4" t="s">
        <v>67</v>
      </c>
      <c r="U385" s="2">
        <f>COUNTA($C385:$T385)</f>
        <v>2</v>
      </c>
      <c r="W385" s="2">
        <f t="shared" si="5"/>
        <v>10</v>
      </c>
    </row>
    <row r="386" spans="1:23" ht="12.75">
      <c r="A386" s="18" t="s">
        <v>895</v>
      </c>
      <c r="B386" s="18">
        <v>2004</v>
      </c>
      <c r="N386" s="4"/>
      <c r="Q386" s="4" t="s">
        <v>67</v>
      </c>
      <c r="S386" s="4" t="s">
        <v>67</v>
      </c>
      <c r="U386" s="2">
        <f>COUNTA($C386:$T386)</f>
        <v>2</v>
      </c>
      <c r="W386" s="2">
        <f t="shared" si="5"/>
        <v>10</v>
      </c>
    </row>
    <row r="387" spans="1:23" ht="12.75">
      <c r="A387" s="18" t="s">
        <v>901</v>
      </c>
      <c r="B387" s="18">
        <v>2007</v>
      </c>
      <c r="N387" s="4"/>
      <c r="Q387" s="4" t="s">
        <v>67</v>
      </c>
      <c r="S387" s="4" t="s">
        <v>67</v>
      </c>
      <c r="U387" s="2">
        <f>COUNTA($C387:$T387)</f>
        <v>2</v>
      </c>
      <c r="W387" s="2">
        <f t="shared" si="5"/>
        <v>10</v>
      </c>
    </row>
    <row r="388" spans="1:23" ht="12.75">
      <c r="A388" s="18" t="s">
        <v>904</v>
      </c>
      <c r="B388" s="18">
        <v>2004</v>
      </c>
      <c r="N388" s="4"/>
      <c r="Q388" s="4" t="s">
        <v>67</v>
      </c>
      <c r="S388" s="4" t="s">
        <v>67</v>
      </c>
      <c r="U388" s="2">
        <f>COUNTA($C388:$T388)</f>
        <v>2</v>
      </c>
      <c r="W388" s="2">
        <f t="shared" si="5"/>
        <v>10</v>
      </c>
    </row>
    <row r="389" spans="1:23" ht="12.75">
      <c r="A389" s="18" t="s">
        <v>947</v>
      </c>
      <c r="B389" s="18">
        <v>1975</v>
      </c>
      <c r="N389" s="4"/>
      <c r="Q389" s="4" t="s">
        <v>67</v>
      </c>
      <c r="R389" s="4" t="s">
        <v>67</v>
      </c>
      <c r="U389" s="2">
        <f>COUNTA($C389:$T389)</f>
        <v>2</v>
      </c>
      <c r="W389" s="2">
        <f t="shared" si="5"/>
        <v>10</v>
      </c>
    </row>
    <row r="390" spans="1:23" ht="12.75">
      <c r="A390" s="18" t="s">
        <v>1048</v>
      </c>
      <c r="B390" s="17">
        <v>1970</v>
      </c>
      <c r="C390" s="6"/>
      <c r="D390" s="6"/>
      <c r="E390" s="6"/>
      <c r="F390" s="6"/>
      <c r="G390" s="6"/>
      <c r="N390" s="4"/>
      <c r="R390" s="4" t="s">
        <v>67</v>
      </c>
      <c r="S390" s="4" t="s">
        <v>67</v>
      </c>
      <c r="U390" s="2">
        <f>COUNTA($C390:$T390)</f>
        <v>2</v>
      </c>
      <c r="W390" s="2">
        <f t="shared" si="5"/>
        <v>10</v>
      </c>
    </row>
    <row r="391" spans="1:23" ht="12.75">
      <c r="A391" s="18" t="s">
        <v>963</v>
      </c>
      <c r="B391" s="18">
        <v>2006</v>
      </c>
      <c r="C391" s="6"/>
      <c r="D391" s="6"/>
      <c r="E391" s="6"/>
      <c r="F391" s="6"/>
      <c r="G391" s="6"/>
      <c r="N391" s="4"/>
      <c r="R391" s="4" t="s">
        <v>67</v>
      </c>
      <c r="S391" s="4" t="s">
        <v>67</v>
      </c>
      <c r="U391" s="2">
        <f>COUNTA($C391:$T391)</f>
        <v>2</v>
      </c>
      <c r="W391" s="2">
        <f t="shared" si="5"/>
        <v>10</v>
      </c>
    </row>
    <row r="392" spans="1:23" ht="12.75">
      <c r="A392" s="18" t="s">
        <v>1026</v>
      </c>
      <c r="B392" s="18">
        <v>1965</v>
      </c>
      <c r="C392" s="6"/>
      <c r="D392" s="6"/>
      <c r="E392" s="6"/>
      <c r="F392" s="6"/>
      <c r="G392" s="6"/>
      <c r="N392" s="4"/>
      <c r="R392" s="4" t="s">
        <v>67</v>
      </c>
      <c r="S392" s="4" t="s">
        <v>67</v>
      </c>
      <c r="U392" s="2">
        <f>COUNTA($C392:$T392)</f>
        <v>2</v>
      </c>
      <c r="W392" s="2">
        <f t="shared" si="5"/>
        <v>10</v>
      </c>
    </row>
    <row r="393" spans="1:23" ht="12.75">
      <c r="A393" s="18" t="s">
        <v>991</v>
      </c>
      <c r="B393" s="18">
        <v>2003</v>
      </c>
      <c r="C393" s="6"/>
      <c r="D393" s="6"/>
      <c r="E393" s="6"/>
      <c r="F393" s="6"/>
      <c r="G393" s="6"/>
      <c r="N393" s="4"/>
      <c r="R393" s="4" t="s">
        <v>67</v>
      </c>
      <c r="S393" s="4" t="s">
        <v>67</v>
      </c>
      <c r="U393" s="2">
        <f>COUNTA($C393:$T393)</f>
        <v>2</v>
      </c>
      <c r="W393" s="2">
        <f t="shared" si="5"/>
        <v>10</v>
      </c>
    </row>
    <row r="394" spans="1:23" ht="12.75">
      <c r="A394" s="18" t="s">
        <v>1056</v>
      </c>
      <c r="B394" s="17">
        <v>1997</v>
      </c>
      <c r="C394" s="6"/>
      <c r="D394" s="6"/>
      <c r="E394" s="6"/>
      <c r="F394" s="6"/>
      <c r="G394" s="6"/>
      <c r="N394" s="4"/>
      <c r="R394" s="4" t="s">
        <v>67</v>
      </c>
      <c r="S394" s="4" t="s">
        <v>67</v>
      </c>
      <c r="U394" s="2">
        <f>COUNTA($C394:$T394)</f>
        <v>2</v>
      </c>
      <c r="W394" s="2">
        <f t="shared" si="5"/>
        <v>10</v>
      </c>
    </row>
    <row r="395" spans="1:23" ht="12.75">
      <c r="A395" s="18" t="s">
        <v>994</v>
      </c>
      <c r="B395" s="18">
        <v>2003</v>
      </c>
      <c r="C395" s="6"/>
      <c r="D395" s="6"/>
      <c r="E395" s="6"/>
      <c r="F395" s="6"/>
      <c r="G395" s="6"/>
      <c r="N395" s="4"/>
      <c r="R395" s="4" t="s">
        <v>67</v>
      </c>
      <c r="S395" s="4" t="s">
        <v>67</v>
      </c>
      <c r="U395" s="2">
        <f>COUNTA($C395:$T395)</f>
        <v>2</v>
      </c>
      <c r="W395" s="2">
        <f t="shared" si="5"/>
        <v>10</v>
      </c>
    </row>
    <row r="396" spans="1:23" ht="12.75">
      <c r="A396" s="18" t="s">
        <v>1011</v>
      </c>
      <c r="B396" s="18">
        <v>1970</v>
      </c>
      <c r="C396" s="6"/>
      <c r="D396" s="6"/>
      <c r="E396" s="6"/>
      <c r="F396" s="6"/>
      <c r="G396" s="6"/>
      <c r="N396" s="4"/>
      <c r="R396" s="4" t="s">
        <v>67</v>
      </c>
      <c r="S396" s="4" t="s">
        <v>67</v>
      </c>
      <c r="U396" s="2">
        <f>COUNTA($C396:$T396)</f>
        <v>2</v>
      </c>
      <c r="W396" s="2">
        <f t="shared" si="5"/>
        <v>10</v>
      </c>
    </row>
    <row r="397" spans="1:23" ht="12.75">
      <c r="A397" s="18" t="s">
        <v>1006</v>
      </c>
      <c r="B397" s="18">
        <v>2000</v>
      </c>
      <c r="C397" s="6"/>
      <c r="D397" s="6"/>
      <c r="E397" s="6"/>
      <c r="F397" s="6"/>
      <c r="G397" s="6"/>
      <c r="N397" s="4"/>
      <c r="R397" s="4" t="s">
        <v>67</v>
      </c>
      <c r="S397" s="4" t="s">
        <v>67</v>
      </c>
      <c r="U397" s="2">
        <f>COUNTA($C397:$T397)</f>
        <v>2</v>
      </c>
      <c r="W397" s="2">
        <f t="shared" si="5"/>
        <v>10</v>
      </c>
    </row>
    <row r="398" spans="1:23" ht="12.75">
      <c r="A398" s="18" t="s">
        <v>1062</v>
      </c>
      <c r="B398" s="17">
        <v>1974</v>
      </c>
      <c r="C398" s="6"/>
      <c r="D398" s="6"/>
      <c r="E398" s="6"/>
      <c r="F398" s="6"/>
      <c r="G398" s="6"/>
      <c r="N398" s="4"/>
      <c r="R398" s="4" t="s">
        <v>67</v>
      </c>
      <c r="S398" s="4" t="s">
        <v>67</v>
      </c>
      <c r="U398" s="2">
        <f>COUNTA($C398:$T398)</f>
        <v>2</v>
      </c>
      <c r="W398" s="2">
        <f t="shared" si="5"/>
        <v>10</v>
      </c>
    </row>
    <row r="399" spans="1:23" ht="12.75">
      <c r="A399" s="2" t="s">
        <v>229</v>
      </c>
      <c r="C399" s="3"/>
      <c r="D399" s="3"/>
      <c r="E399" s="3" t="s">
        <v>67</v>
      </c>
      <c r="F399" s="3"/>
      <c r="G399" s="3"/>
      <c r="H399" s="4"/>
      <c r="N399" s="4"/>
      <c r="T399" s="8" t="s">
        <v>67</v>
      </c>
      <c r="U399" s="2">
        <f>COUNTA($C399:$T399)</f>
        <v>2</v>
      </c>
      <c r="W399" s="2">
        <f t="shared" si="5"/>
        <v>10</v>
      </c>
    </row>
    <row r="400" spans="1:23" ht="12.75">
      <c r="A400" s="17" t="s">
        <v>850</v>
      </c>
      <c r="B400" s="17">
        <v>2003</v>
      </c>
      <c r="N400" s="4"/>
      <c r="P400" s="4" t="s">
        <v>67</v>
      </c>
      <c r="T400" s="8" t="s">
        <v>67</v>
      </c>
      <c r="U400" s="2">
        <f>COUNTA($C400:$T400)</f>
        <v>2</v>
      </c>
      <c r="W400" s="2">
        <f t="shared" si="5"/>
        <v>10</v>
      </c>
    </row>
    <row r="401" spans="1:23" ht="12.75">
      <c r="A401" s="17" t="s">
        <v>862</v>
      </c>
      <c r="B401" s="17">
        <v>2003</v>
      </c>
      <c r="N401" s="4"/>
      <c r="P401" s="4" t="s">
        <v>67</v>
      </c>
      <c r="T401" s="8" t="s">
        <v>67</v>
      </c>
      <c r="U401" s="2">
        <f>COUNTA($C401:$T401)</f>
        <v>2</v>
      </c>
      <c r="W401" s="2">
        <f t="shared" si="5"/>
        <v>10</v>
      </c>
    </row>
    <row r="402" spans="1:23" ht="12.75">
      <c r="A402" s="18" t="s">
        <v>894</v>
      </c>
      <c r="B402" s="18">
        <v>2004</v>
      </c>
      <c r="N402" s="4"/>
      <c r="Q402" s="4" t="s">
        <v>67</v>
      </c>
      <c r="T402" s="8" t="s">
        <v>67</v>
      </c>
      <c r="U402" s="2">
        <f>COUNTA($C402:$T402)</f>
        <v>2</v>
      </c>
      <c r="W402" s="2">
        <f t="shared" si="5"/>
        <v>10</v>
      </c>
    </row>
    <row r="403" spans="1:23" ht="12.75">
      <c r="A403" s="18" t="s">
        <v>899</v>
      </c>
      <c r="B403" s="18">
        <v>2007</v>
      </c>
      <c r="N403" s="4"/>
      <c r="Q403" s="4" t="s">
        <v>67</v>
      </c>
      <c r="T403" s="8" t="s">
        <v>67</v>
      </c>
      <c r="U403" s="2">
        <f>COUNTA($C403:$T403)</f>
        <v>2</v>
      </c>
      <c r="W403" s="2">
        <f t="shared" si="5"/>
        <v>10</v>
      </c>
    </row>
    <row r="404" spans="1:23" ht="12.75">
      <c r="A404" s="18" t="s">
        <v>906</v>
      </c>
      <c r="B404" s="18">
        <v>2004</v>
      </c>
      <c r="N404" s="4"/>
      <c r="Q404" s="4" t="s">
        <v>67</v>
      </c>
      <c r="T404" s="8" t="s">
        <v>67</v>
      </c>
      <c r="U404" s="2">
        <f>COUNTA($C404:$T404)</f>
        <v>2</v>
      </c>
      <c r="W404" s="2">
        <f t="shared" si="5"/>
        <v>10</v>
      </c>
    </row>
    <row r="405" spans="1:23" ht="12.75">
      <c r="A405" s="18" t="s">
        <v>910</v>
      </c>
      <c r="B405" s="18">
        <v>2007</v>
      </c>
      <c r="N405" s="4"/>
      <c r="Q405" s="4" t="s">
        <v>67</v>
      </c>
      <c r="T405" s="8" t="s">
        <v>67</v>
      </c>
      <c r="U405" s="2">
        <f>COUNTA($C405:$T405)</f>
        <v>2</v>
      </c>
      <c r="W405" s="2">
        <f t="shared" si="5"/>
        <v>10</v>
      </c>
    </row>
    <row r="406" spans="1:23" ht="12.75">
      <c r="A406" s="18" t="s">
        <v>957</v>
      </c>
      <c r="B406" s="18">
        <v>2003</v>
      </c>
      <c r="N406" s="4"/>
      <c r="Q406" s="4" t="s">
        <v>67</v>
      </c>
      <c r="T406" s="8" t="s">
        <v>67</v>
      </c>
      <c r="U406" s="2">
        <f>COUNTA($C406:$T406)</f>
        <v>2</v>
      </c>
      <c r="W406" s="2">
        <f t="shared" si="5"/>
        <v>10</v>
      </c>
    </row>
    <row r="407" spans="1:23" ht="12.75">
      <c r="A407" s="18" t="s">
        <v>976</v>
      </c>
      <c r="B407" s="18">
        <v>2004</v>
      </c>
      <c r="C407" s="6"/>
      <c r="D407" s="6"/>
      <c r="E407" s="6"/>
      <c r="F407" s="6"/>
      <c r="G407" s="6"/>
      <c r="N407" s="4"/>
      <c r="R407" s="4" t="s">
        <v>67</v>
      </c>
      <c r="T407" s="8" t="s">
        <v>67</v>
      </c>
      <c r="U407" s="2">
        <f>COUNTA($C407:$T407)</f>
        <v>2</v>
      </c>
      <c r="W407" s="2">
        <f t="shared" si="5"/>
        <v>10</v>
      </c>
    </row>
    <row r="408" spans="1:23" ht="12.75">
      <c r="A408" s="18" t="s">
        <v>1035</v>
      </c>
      <c r="B408" s="17">
        <v>1971</v>
      </c>
      <c r="C408" s="6"/>
      <c r="D408" s="6"/>
      <c r="E408" s="6"/>
      <c r="F408" s="6"/>
      <c r="G408" s="6"/>
      <c r="N408" s="4"/>
      <c r="R408" s="4" t="s">
        <v>67</v>
      </c>
      <c r="T408" s="8" t="s">
        <v>67</v>
      </c>
      <c r="U408" s="2">
        <f>COUNTA($C408:$T408)</f>
        <v>2</v>
      </c>
      <c r="W408" s="2">
        <f aca="true" t="shared" si="6" ref="W408:W471">$W$1-$U408</f>
        <v>10</v>
      </c>
    </row>
    <row r="409" spans="1:23" ht="12.75">
      <c r="A409" s="18" t="s">
        <v>977</v>
      </c>
      <c r="B409" s="18">
        <v>2004</v>
      </c>
      <c r="C409" s="6"/>
      <c r="D409" s="6"/>
      <c r="E409" s="6"/>
      <c r="F409" s="6"/>
      <c r="G409" s="6"/>
      <c r="N409" s="4"/>
      <c r="R409" s="4" t="s">
        <v>67</v>
      </c>
      <c r="T409" s="8" t="s">
        <v>67</v>
      </c>
      <c r="U409" s="2">
        <f>COUNTA($C409:$T409)</f>
        <v>2</v>
      </c>
      <c r="W409" s="2">
        <f t="shared" si="6"/>
        <v>10</v>
      </c>
    </row>
    <row r="410" spans="1:23" ht="12.75">
      <c r="A410" s="18" t="s">
        <v>995</v>
      </c>
      <c r="B410" s="18">
        <v>2002</v>
      </c>
      <c r="C410" s="6"/>
      <c r="D410" s="6"/>
      <c r="E410" s="6"/>
      <c r="F410" s="6"/>
      <c r="G410" s="6"/>
      <c r="N410" s="4"/>
      <c r="R410" s="4" t="s">
        <v>67</v>
      </c>
      <c r="T410" s="8" t="s">
        <v>67</v>
      </c>
      <c r="U410" s="2">
        <f>COUNTA($C410:$T410)</f>
        <v>2</v>
      </c>
      <c r="W410" s="2">
        <f t="shared" si="6"/>
        <v>10</v>
      </c>
    </row>
    <row r="411" spans="1:23" ht="12.75">
      <c r="A411" s="18" t="s">
        <v>981</v>
      </c>
      <c r="B411" s="18">
        <v>2005</v>
      </c>
      <c r="C411" s="6"/>
      <c r="D411" s="6"/>
      <c r="E411" s="6"/>
      <c r="F411" s="6"/>
      <c r="G411" s="6"/>
      <c r="N411" s="4"/>
      <c r="R411" s="4" t="s">
        <v>67</v>
      </c>
      <c r="T411" s="8" t="s">
        <v>67</v>
      </c>
      <c r="U411" s="2">
        <f>COUNTA($C411:$T411)</f>
        <v>2</v>
      </c>
      <c r="W411" s="2">
        <f t="shared" si="6"/>
        <v>10</v>
      </c>
    </row>
    <row r="412" spans="1:23" ht="12.75">
      <c r="A412" s="18" t="s">
        <v>965</v>
      </c>
      <c r="B412" s="18">
        <v>2009</v>
      </c>
      <c r="C412" s="6"/>
      <c r="D412" s="6"/>
      <c r="E412" s="6"/>
      <c r="F412" s="6"/>
      <c r="G412" s="6"/>
      <c r="N412" s="4"/>
      <c r="R412" s="4" t="s">
        <v>67</v>
      </c>
      <c r="T412" s="8" t="s">
        <v>67</v>
      </c>
      <c r="U412" s="2">
        <f>COUNTA($C412:$T412)</f>
        <v>2</v>
      </c>
      <c r="W412" s="2">
        <f t="shared" si="6"/>
        <v>10</v>
      </c>
    </row>
    <row r="413" spans="1:23" ht="12.75">
      <c r="A413" s="18" t="s">
        <v>1052</v>
      </c>
      <c r="B413" s="18">
        <v>1990</v>
      </c>
      <c r="C413" s="6"/>
      <c r="D413" s="6"/>
      <c r="E413" s="6"/>
      <c r="F413" s="6"/>
      <c r="G413" s="6"/>
      <c r="N413" s="4"/>
      <c r="R413" s="4" t="s">
        <v>67</v>
      </c>
      <c r="T413" s="8" t="s">
        <v>67</v>
      </c>
      <c r="U413" s="2">
        <f>COUNTA($C413:$T413)</f>
        <v>2</v>
      </c>
      <c r="W413" s="2">
        <f t="shared" si="6"/>
        <v>10</v>
      </c>
    </row>
    <row r="414" spans="1:23" ht="12.75">
      <c r="A414" s="18" t="s">
        <v>1076</v>
      </c>
      <c r="B414" s="18">
        <v>1976</v>
      </c>
      <c r="N414" s="4"/>
      <c r="S414" s="4" t="s">
        <v>67</v>
      </c>
      <c r="T414" s="8" t="s">
        <v>67</v>
      </c>
      <c r="U414" s="2">
        <f>COUNTA($C414:$T414)</f>
        <v>2</v>
      </c>
      <c r="W414" s="2">
        <f t="shared" si="6"/>
        <v>10</v>
      </c>
    </row>
    <row r="415" spans="1:23" ht="12.75">
      <c r="A415" s="18" t="s">
        <v>1081</v>
      </c>
      <c r="B415" s="18">
        <v>1973</v>
      </c>
      <c r="N415" s="4"/>
      <c r="S415" s="4" t="s">
        <v>67</v>
      </c>
      <c r="T415" s="8" t="s">
        <v>67</v>
      </c>
      <c r="U415" s="2">
        <f>COUNTA($C415:$T415)</f>
        <v>2</v>
      </c>
      <c r="W415" s="2">
        <f t="shared" si="6"/>
        <v>10</v>
      </c>
    </row>
    <row r="416" spans="1:23" ht="12.75">
      <c r="A416" s="18" t="s">
        <v>1083</v>
      </c>
      <c r="B416" s="18">
        <v>1973</v>
      </c>
      <c r="N416" s="4"/>
      <c r="S416" s="4" t="s">
        <v>67</v>
      </c>
      <c r="T416" s="8" t="s">
        <v>67</v>
      </c>
      <c r="U416" s="2">
        <f>COUNTA($C416:$T416)</f>
        <v>2</v>
      </c>
      <c r="W416" s="2">
        <f t="shared" si="6"/>
        <v>10</v>
      </c>
    </row>
    <row r="417" spans="1:23" ht="12.75">
      <c r="A417" s="18" t="s">
        <v>1084</v>
      </c>
      <c r="B417" s="18">
        <v>2010</v>
      </c>
      <c r="N417" s="4"/>
      <c r="S417" s="4" t="s">
        <v>67</v>
      </c>
      <c r="T417" s="8" t="s">
        <v>67</v>
      </c>
      <c r="U417" s="2">
        <f>COUNTA($C417:$T417)</f>
        <v>2</v>
      </c>
      <c r="W417" s="2">
        <f t="shared" si="6"/>
        <v>10</v>
      </c>
    </row>
    <row r="418" spans="1:23" ht="12.75">
      <c r="A418" s="18" t="s">
        <v>1087</v>
      </c>
      <c r="B418" s="18">
        <v>2010</v>
      </c>
      <c r="N418" s="4"/>
      <c r="S418" s="4" t="s">
        <v>67</v>
      </c>
      <c r="T418" s="8" t="s">
        <v>67</v>
      </c>
      <c r="U418" s="2">
        <f>COUNTA($C418:$T418)</f>
        <v>2</v>
      </c>
      <c r="W418" s="2">
        <f t="shared" si="6"/>
        <v>10</v>
      </c>
    </row>
    <row r="419" spans="1:23" ht="12.75">
      <c r="A419" s="18" t="s">
        <v>1088</v>
      </c>
      <c r="B419" s="18">
        <v>2010</v>
      </c>
      <c r="N419" s="4"/>
      <c r="S419" s="4" t="s">
        <v>67</v>
      </c>
      <c r="T419" s="8" t="s">
        <v>67</v>
      </c>
      <c r="U419" s="2">
        <f>COUNTA($C419:$T419)</f>
        <v>2</v>
      </c>
      <c r="W419" s="2">
        <f t="shared" si="6"/>
        <v>10</v>
      </c>
    </row>
    <row r="420" spans="1:23" ht="12.75">
      <c r="A420" s="18" t="s">
        <v>1089</v>
      </c>
      <c r="B420" s="18">
        <v>2010</v>
      </c>
      <c r="N420" s="4"/>
      <c r="S420" s="4" t="s">
        <v>67</v>
      </c>
      <c r="T420" s="8" t="s">
        <v>67</v>
      </c>
      <c r="U420" s="2">
        <f>COUNTA($C420:$T420)</f>
        <v>2</v>
      </c>
      <c r="W420" s="2">
        <f t="shared" si="6"/>
        <v>10</v>
      </c>
    </row>
    <row r="421" spans="1:23" ht="12.75">
      <c r="A421" s="18" t="s">
        <v>1090</v>
      </c>
      <c r="B421" s="18">
        <v>2010</v>
      </c>
      <c r="N421" s="4"/>
      <c r="S421" s="4" t="s">
        <v>67</v>
      </c>
      <c r="T421" s="8" t="s">
        <v>67</v>
      </c>
      <c r="U421" s="2">
        <f>COUNTA($C421:$T421)</f>
        <v>2</v>
      </c>
      <c r="W421" s="2">
        <f t="shared" si="6"/>
        <v>10</v>
      </c>
    </row>
    <row r="422" spans="1:23" ht="12.75">
      <c r="A422" s="18" t="s">
        <v>1092</v>
      </c>
      <c r="B422" s="18">
        <v>2009</v>
      </c>
      <c r="N422" s="4"/>
      <c r="S422" s="4" t="s">
        <v>67</v>
      </c>
      <c r="T422" s="8" t="s">
        <v>67</v>
      </c>
      <c r="U422" s="2">
        <f>COUNTA($C422:$T422)</f>
        <v>2</v>
      </c>
      <c r="W422" s="2">
        <f t="shared" si="6"/>
        <v>10</v>
      </c>
    </row>
    <row r="423" spans="1:23" ht="12.75">
      <c r="A423" s="18" t="s">
        <v>1093</v>
      </c>
      <c r="B423" s="18">
        <v>2009</v>
      </c>
      <c r="N423" s="4"/>
      <c r="S423" s="4" t="s">
        <v>67</v>
      </c>
      <c r="T423" s="8" t="s">
        <v>67</v>
      </c>
      <c r="U423" s="2">
        <f>COUNTA($C423:$T423)</f>
        <v>2</v>
      </c>
      <c r="W423" s="2">
        <f t="shared" si="6"/>
        <v>10</v>
      </c>
    </row>
    <row r="424" spans="1:23" ht="12.75">
      <c r="A424" s="18" t="s">
        <v>1094</v>
      </c>
      <c r="B424" s="18">
        <v>2009</v>
      </c>
      <c r="N424" s="4"/>
      <c r="S424" s="4" t="s">
        <v>67</v>
      </c>
      <c r="T424" s="8" t="s">
        <v>67</v>
      </c>
      <c r="U424" s="2">
        <f>COUNTA($C424:$T424)</f>
        <v>2</v>
      </c>
      <c r="W424" s="2">
        <f t="shared" si="6"/>
        <v>10</v>
      </c>
    </row>
    <row r="425" spans="1:23" ht="12.75">
      <c r="A425" s="18" t="s">
        <v>1095</v>
      </c>
      <c r="B425" s="18">
        <v>2009</v>
      </c>
      <c r="N425" s="4"/>
      <c r="S425" s="4" t="s">
        <v>67</v>
      </c>
      <c r="T425" s="8" t="s">
        <v>67</v>
      </c>
      <c r="U425" s="2">
        <f>COUNTA($C425:$T425)</f>
        <v>2</v>
      </c>
      <c r="W425" s="2">
        <f t="shared" si="6"/>
        <v>10</v>
      </c>
    </row>
    <row r="426" spans="1:23" ht="12.75">
      <c r="A426" s="18" t="s">
        <v>1097</v>
      </c>
      <c r="B426" s="18">
        <v>2009</v>
      </c>
      <c r="N426" s="4"/>
      <c r="S426" s="4" t="s">
        <v>67</v>
      </c>
      <c r="T426" s="8" t="s">
        <v>67</v>
      </c>
      <c r="U426" s="2">
        <f>COUNTA($C426:$T426)</f>
        <v>2</v>
      </c>
      <c r="W426" s="2">
        <f t="shared" si="6"/>
        <v>10</v>
      </c>
    </row>
    <row r="427" spans="1:23" ht="12.75">
      <c r="A427" s="18" t="s">
        <v>1098</v>
      </c>
      <c r="B427" s="18">
        <v>2009</v>
      </c>
      <c r="N427" s="4"/>
      <c r="S427" s="4" t="s">
        <v>67</v>
      </c>
      <c r="T427" s="8" t="s">
        <v>67</v>
      </c>
      <c r="U427" s="2">
        <f>COUNTA($C427:$T427)</f>
        <v>2</v>
      </c>
      <c r="W427" s="2">
        <f t="shared" si="6"/>
        <v>10</v>
      </c>
    </row>
    <row r="428" spans="1:23" ht="12.75">
      <c r="A428" s="18" t="s">
        <v>1099</v>
      </c>
      <c r="B428" s="18">
        <v>2008</v>
      </c>
      <c r="N428" s="4"/>
      <c r="S428" s="4" t="s">
        <v>67</v>
      </c>
      <c r="T428" s="8" t="s">
        <v>67</v>
      </c>
      <c r="U428" s="2">
        <f>COUNTA($C428:$T428)</f>
        <v>2</v>
      </c>
      <c r="W428" s="2">
        <f t="shared" si="6"/>
        <v>10</v>
      </c>
    </row>
    <row r="429" spans="1:23" ht="12.75">
      <c r="A429" s="18" t="s">
        <v>1100</v>
      </c>
      <c r="B429" s="18">
        <v>2008</v>
      </c>
      <c r="N429" s="4"/>
      <c r="S429" s="4" t="s">
        <v>67</v>
      </c>
      <c r="T429" s="8" t="s">
        <v>67</v>
      </c>
      <c r="U429" s="2">
        <f>COUNTA($C429:$T429)</f>
        <v>2</v>
      </c>
      <c r="W429" s="2">
        <f t="shared" si="6"/>
        <v>10</v>
      </c>
    </row>
    <row r="430" spans="1:23" ht="12.75">
      <c r="A430" s="18" t="s">
        <v>1102</v>
      </c>
      <c r="B430" s="18">
        <v>2008</v>
      </c>
      <c r="N430" s="4"/>
      <c r="S430" s="4" t="s">
        <v>67</v>
      </c>
      <c r="T430" s="8" t="s">
        <v>67</v>
      </c>
      <c r="U430" s="2">
        <f>COUNTA($C430:$T430)</f>
        <v>2</v>
      </c>
      <c r="W430" s="2">
        <f t="shared" si="6"/>
        <v>10</v>
      </c>
    </row>
    <row r="431" spans="1:23" ht="12.75">
      <c r="A431" s="18" t="s">
        <v>1103</v>
      </c>
      <c r="B431" s="18">
        <v>2008</v>
      </c>
      <c r="N431" s="4"/>
      <c r="S431" s="4" t="s">
        <v>67</v>
      </c>
      <c r="T431" s="8" t="s">
        <v>67</v>
      </c>
      <c r="U431" s="2">
        <f>COUNTA($C431:$T431)</f>
        <v>2</v>
      </c>
      <c r="W431" s="2">
        <f t="shared" si="6"/>
        <v>10</v>
      </c>
    </row>
    <row r="432" spans="1:23" ht="12.75">
      <c r="A432" s="18" t="s">
        <v>1104</v>
      </c>
      <c r="B432" s="18">
        <v>2008</v>
      </c>
      <c r="N432" s="4"/>
      <c r="S432" s="4" t="s">
        <v>67</v>
      </c>
      <c r="T432" s="8" t="s">
        <v>67</v>
      </c>
      <c r="U432" s="2">
        <f>COUNTA($C432:$T432)</f>
        <v>2</v>
      </c>
      <c r="W432" s="2">
        <f t="shared" si="6"/>
        <v>10</v>
      </c>
    </row>
    <row r="433" spans="1:23" ht="12.75">
      <c r="A433" s="18" t="s">
        <v>1106</v>
      </c>
      <c r="B433" s="18">
        <v>2008</v>
      </c>
      <c r="N433" s="4"/>
      <c r="S433" s="4" t="s">
        <v>67</v>
      </c>
      <c r="T433" s="8" t="s">
        <v>67</v>
      </c>
      <c r="U433" s="2">
        <f>COUNTA($C433:$T433)</f>
        <v>2</v>
      </c>
      <c r="W433" s="2">
        <f t="shared" si="6"/>
        <v>10</v>
      </c>
    </row>
    <row r="434" spans="1:23" ht="12.75">
      <c r="A434" s="18" t="s">
        <v>1107</v>
      </c>
      <c r="B434" s="18">
        <v>2008</v>
      </c>
      <c r="N434" s="4"/>
      <c r="S434" s="4" t="s">
        <v>67</v>
      </c>
      <c r="T434" s="8" t="s">
        <v>67</v>
      </c>
      <c r="U434" s="2">
        <f>COUNTA($C434:$T434)</f>
        <v>2</v>
      </c>
      <c r="W434" s="2">
        <f t="shared" si="6"/>
        <v>10</v>
      </c>
    </row>
    <row r="435" spans="1:23" ht="12.75">
      <c r="A435" s="18" t="s">
        <v>715</v>
      </c>
      <c r="B435" s="18">
        <v>2008</v>
      </c>
      <c r="N435" s="4"/>
      <c r="S435" s="4" t="s">
        <v>67</v>
      </c>
      <c r="T435" s="8" t="s">
        <v>67</v>
      </c>
      <c r="U435" s="2">
        <f>COUNTA($C435:$T435)</f>
        <v>2</v>
      </c>
      <c r="W435" s="2">
        <f t="shared" si="6"/>
        <v>10</v>
      </c>
    </row>
    <row r="436" spans="1:23" ht="12.75">
      <c r="A436" s="18" t="s">
        <v>1109</v>
      </c>
      <c r="B436" s="18">
        <v>2008</v>
      </c>
      <c r="N436" s="4"/>
      <c r="S436" s="4" t="s">
        <v>67</v>
      </c>
      <c r="T436" s="8" t="s">
        <v>67</v>
      </c>
      <c r="U436" s="2">
        <f>COUNTA($C436:$T436)</f>
        <v>2</v>
      </c>
      <c r="W436" s="2">
        <f t="shared" si="6"/>
        <v>10</v>
      </c>
    </row>
    <row r="437" spans="1:23" ht="12.75">
      <c r="A437" s="18" t="s">
        <v>1110</v>
      </c>
      <c r="B437" s="18">
        <v>2008</v>
      </c>
      <c r="N437" s="4"/>
      <c r="S437" s="4" t="s">
        <v>67</v>
      </c>
      <c r="T437" s="8" t="s">
        <v>67</v>
      </c>
      <c r="U437" s="2">
        <f>COUNTA($C437:$T437)</f>
        <v>2</v>
      </c>
      <c r="W437" s="2">
        <f t="shared" si="6"/>
        <v>10</v>
      </c>
    </row>
    <row r="438" spans="1:23" ht="12.75">
      <c r="A438" s="18" t="s">
        <v>1113</v>
      </c>
      <c r="B438" s="18">
        <v>2008</v>
      </c>
      <c r="N438" s="4"/>
      <c r="S438" s="4" t="s">
        <v>67</v>
      </c>
      <c r="T438" s="8" t="s">
        <v>67</v>
      </c>
      <c r="U438" s="2">
        <f>COUNTA($C438:$T438)</f>
        <v>2</v>
      </c>
      <c r="W438" s="2">
        <f t="shared" si="6"/>
        <v>10</v>
      </c>
    </row>
    <row r="439" spans="1:23" ht="12.75">
      <c r="A439" s="18" t="s">
        <v>1118</v>
      </c>
      <c r="B439" s="18">
        <v>2008</v>
      </c>
      <c r="N439" s="4"/>
      <c r="S439" s="4" t="s">
        <v>67</v>
      </c>
      <c r="T439" s="8" t="s">
        <v>67</v>
      </c>
      <c r="U439" s="2">
        <f>COUNTA($C439:$T439)</f>
        <v>2</v>
      </c>
      <c r="W439" s="2">
        <f t="shared" si="6"/>
        <v>10</v>
      </c>
    </row>
    <row r="440" spans="1:23" ht="12.75">
      <c r="A440" s="18" t="s">
        <v>1119</v>
      </c>
      <c r="B440" s="18">
        <v>2008</v>
      </c>
      <c r="N440" s="4"/>
      <c r="S440" s="4" t="s">
        <v>67</v>
      </c>
      <c r="T440" s="8" t="s">
        <v>67</v>
      </c>
      <c r="U440" s="2">
        <f>COUNTA($C440:$T440)</f>
        <v>2</v>
      </c>
      <c r="W440" s="2">
        <f t="shared" si="6"/>
        <v>10</v>
      </c>
    </row>
    <row r="441" spans="1:23" ht="12.75">
      <c r="A441" s="18" t="s">
        <v>1120</v>
      </c>
      <c r="B441" s="18">
        <v>2008</v>
      </c>
      <c r="N441" s="4"/>
      <c r="S441" s="4" t="s">
        <v>67</v>
      </c>
      <c r="T441" s="8" t="s">
        <v>67</v>
      </c>
      <c r="U441" s="2">
        <f>COUNTA($C441:$T441)</f>
        <v>2</v>
      </c>
      <c r="W441" s="2">
        <f t="shared" si="6"/>
        <v>10</v>
      </c>
    </row>
    <row r="442" spans="1:23" ht="12.75">
      <c r="A442" s="18" t="s">
        <v>1122</v>
      </c>
      <c r="B442" s="18">
        <v>2008</v>
      </c>
      <c r="N442" s="4"/>
      <c r="S442" s="4" t="s">
        <v>67</v>
      </c>
      <c r="T442" s="8" t="s">
        <v>67</v>
      </c>
      <c r="U442" s="2">
        <f>COUNTA($C442:$T442)</f>
        <v>2</v>
      </c>
      <c r="W442" s="2">
        <f t="shared" si="6"/>
        <v>10</v>
      </c>
    </row>
    <row r="443" spans="1:23" ht="12.75">
      <c r="A443" s="18" t="s">
        <v>1123</v>
      </c>
      <c r="B443" s="18">
        <v>2008</v>
      </c>
      <c r="N443" s="4"/>
      <c r="S443" s="4" t="s">
        <v>67</v>
      </c>
      <c r="T443" s="8" t="s">
        <v>67</v>
      </c>
      <c r="U443" s="2">
        <f>COUNTA($C443:$T443)</f>
        <v>2</v>
      </c>
      <c r="W443" s="2">
        <f t="shared" si="6"/>
        <v>10</v>
      </c>
    </row>
    <row r="444" spans="1:23" ht="12.75">
      <c r="A444" s="18" t="s">
        <v>1126</v>
      </c>
      <c r="B444" s="18">
        <v>2008</v>
      </c>
      <c r="N444" s="4"/>
      <c r="S444" s="4" t="s">
        <v>67</v>
      </c>
      <c r="T444" s="8" t="s">
        <v>67</v>
      </c>
      <c r="U444" s="2">
        <f>COUNTA($C444:$T444)</f>
        <v>2</v>
      </c>
      <c r="W444" s="2">
        <f t="shared" si="6"/>
        <v>10</v>
      </c>
    </row>
    <row r="445" spans="1:23" ht="12.75">
      <c r="A445" s="18" t="s">
        <v>1128</v>
      </c>
      <c r="B445" s="18">
        <v>2008</v>
      </c>
      <c r="N445" s="4"/>
      <c r="S445" s="4" t="s">
        <v>67</v>
      </c>
      <c r="T445" s="8" t="s">
        <v>67</v>
      </c>
      <c r="U445" s="2">
        <f>COUNTA($C445:$T445)</f>
        <v>2</v>
      </c>
      <c r="W445" s="2">
        <f t="shared" si="6"/>
        <v>10</v>
      </c>
    </row>
    <row r="446" spans="1:23" ht="12.75">
      <c r="A446" s="18" t="s">
        <v>1130</v>
      </c>
      <c r="B446" s="18">
        <v>2008</v>
      </c>
      <c r="N446" s="4"/>
      <c r="S446" s="4" t="s">
        <v>67</v>
      </c>
      <c r="T446" s="8" t="s">
        <v>67</v>
      </c>
      <c r="U446" s="2">
        <f>COUNTA($C446:$T446)</f>
        <v>2</v>
      </c>
      <c r="W446" s="2">
        <f t="shared" si="6"/>
        <v>10</v>
      </c>
    </row>
    <row r="447" spans="1:23" ht="12.75">
      <c r="A447" s="18" t="s">
        <v>677</v>
      </c>
      <c r="B447" s="18">
        <v>2008</v>
      </c>
      <c r="N447" s="4"/>
      <c r="S447" s="4" t="s">
        <v>67</v>
      </c>
      <c r="T447" s="8" t="s">
        <v>67</v>
      </c>
      <c r="U447" s="2">
        <f>COUNTA($C447:$T447)</f>
        <v>2</v>
      </c>
      <c r="W447" s="2">
        <f t="shared" si="6"/>
        <v>10</v>
      </c>
    </row>
    <row r="448" spans="1:23" ht="12.75">
      <c r="A448" s="18" t="s">
        <v>1131</v>
      </c>
      <c r="B448" s="18">
        <v>2008</v>
      </c>
      <c r="N448" s="4"/>
      <c r="S448" s="4" t="s">
        <v>67</v>
      </c>
      <c r="T448" s="8" t="s">
        <v>67</v>
      </c>
      <c r="U448" s="2">
        <f>COUNTA($C448:$T448)</f>
        <v>2</v>
      </c>
      <c r="W448" s="2">
        <f t="shared" si="6"/>
        <v>10</v>
      </c>
    </row>
    <row r="449" spans="1:23" ht="12.75">
      <c r="A449" s="18" t="s">
        <v>1132</v>
      </c>
      <c r="B449" s="18">
        <v>2008</v>
      </c>
      <c r="N449" s="4"/>
      <c r="S449" s="4" t="s">
        <v>67</v>
      </c>
      <c r="T449" s="8" t="s">
        <v>67</v>
      </c>
      <c r="U449" s="2">
        <f>COUNTA($C449:$T449)</f>
        <v>2</v>
      </c>
      <c r="W449" s="2">
        <f t="shared" si="6"/>
        <v>10</v>
      </c>
    </row>
    <row r="450" spans="1:23" ht="12.75">
      <c r="A450" s="18" t="s">
        <v>1133</v>
      </c>
      <c r="B450" s="18">
        <v>2008</v>
      </c>
      <c r="N450" s="4"/>
      <c r="S450" s="4" t="s">
        <v>67</v>
      </c>
      <c r="T450" s="8" t="s">
        <v>67</v>
      </c>
      <c r="U450" s="2">
        <f>COUNTA($C450:$T450)</f>
        <v>2</v>
      </c>
      <c r="W450" s="2">
        <f t="shared" si="6"/>
        <v>10</v>
      </c>
    </row>
    <row r="451" spans="1:23" ht="12.75">
      <c r="A451" s="18" t="s">
        <v>1134</v>
      </c>
      <c r="B451" s="18">
        <v>2008</v>
      </c>
      <c r="N451" s="4"/>
      <c r="S451" s="4" t="s">
        <v>67</v>
      </c>
      <c r="T451" s="8" t="s">
        <v>67</v>
      </c>
      <c r="U451" s="2">
        <f>COUNTA($C451:$T451)</f>
        <v>2</v>
      </c>
      <c r="W451" s="2">
        <f t="shared" si="6"/>
        <v>10</v>
      </c>
    </row>
    <row r="452" spans="1:23" ht="12.75">
      <c r="A452" s="18" t="s">
        <v>1136</v>
      </c>
      <c r="B452" s="18">
        <v>2007</v>
      </c>
      <c r="N452" s="4"/>
      <c r="S452" s="4" t="s">
        <v>67</v>
      </c>
      <c r="T452" s="8" t="s">
        <v>67</v>
      </c>
      <c r="U452" s="2">
        <f>COUNTA($C452:$T452)</f>
        <v>2</v>
      </c>
      <c r="W452" s="2">
        <f t="shared" si="6"/>
        <v>10</v>
      </c>
    </row>
    <row r="453" spans="1:23" ht="12.75">
      <c r="A453" s="18" t="s">
        <v>1137</v>
      </c>
      <c r="B453" s="18">
        <v>2007</v>
      </c>
      <c r="N453" s="4"/>
      <c r="S453" s="4" t="s">
        <v>67</v>
      </c>
      <c r="T453" s="8" t="s">
        <v>67</v>
      </c>
      <c r="U453" s="2">
        <f>COUNTA($C453:$T453)</f>
        <v>2</v>
      </c>
      <c r="W453" s="2">
        <f t="shared" si="6"/>
        <v>10</v>
      </c>
    </row>
    <row r="454" spans="1:23" ht="12.75">
      <c r="A454" s="18" t="s">
        <v>1138</v>
      </c>
      <c r="B454" s="18">
        <v>2007</v>
      </c>
      <c r="N454" s="4"/>
      <c r="S454" s="4" t="s">
        <v>67</v>
      </c>
      <c r="T454" s="8" t="s">
        <v>67</v>
      </c>
      <c r="U454" s="2">
        <f>COUNTA($C454:$T454)</f>
        <v>2</v>
      </c>
      <c r="W454" s="2">
        <f t="shared" si="6"/>
        <v>10</v>
      </c>
    </row>
    <row r="455" spans="1:23" ht="12.75">
      <c r="A455" s="18" t="s">
        <v>1139</v>
      </c>
      <c r="B455" s="18">
        <v>2007</v>
      </c>
      <c r="N455" s="4"/>
      <c r="S455" s="4" t="s">
        <v>67</v>
      </c>
      <c r="T455" s="8" t="s">
        <v>67</v>
      </c>
      <c r="U455" s="2">
        <f>COUNTA($C455:$T455)</f>
        <v>2</v>
      </c>
      <c r="W455" s="2">
        <f t="shared" si="6"/>
        <v>10</v>
      </c>
    </row>
    <row r="456" spans="1:23" ht="12.75">
      <c r="A456" s="18" t="s">
        <v>1141</v>
      </c>
      <c r="B456" s="18">
        <v>2007</v>
      </c>
      <c r="N456" s="4"/>
      <c r="S456" s="4" t="s">
        <v>67</v>
      </c>
      <c r="T456" s="8" t="s">
        <v>67</v>
      </c>
      <c r="U456" s="2">
        <f>COUNTA($C456:$T456)</f>
        <v>2</v>
      </c>
      <c r="W456" s="2">
        <f t="shared" si="6"/>
        <v>10</v>
      </c>
    </row>
    <row r="457" spans="1:23" ht="12.75">
      <c r="A457" s="18" t="s">
        <v>1142</v>
      </c>
      <c r="B457" s="18">
        <v>2007</v>
      </c>
      <c r="N457" s="4"/>
      <c r="S457" s="4" t="s">
        <v>67</v>
      </c>
      <c r="T457" s="8" t="s">
        <v>67</v>
      </c>
      <c r="U457" s="2">
        <f>COUNTA($C457:$T457)</f>
        <v>2</v>
      </c>
      <c r="W457" s="2">
        <f t="shared" si="6"/>
        <v>10</v>
      </c>
    </row>
    <row r="458" spans="1:23" ht="12.75">
      <c r="A458" s="18" t="s">
        <v>1143</v>
      </c>
      <c r="B458" s="18">
        <v>2007</v>
      </c>
      <c r="N458" s="4"/>
      <c r="S458" s="4" t="s">
        <v>67</v>
      </c>
      <c r="T458" s="8" t="s">
        <v>67</v>
      </c>
      <c r="U458" s="2">
        <f>COUNTA($C458:$T458)</f>
        <v>2</v>
      </c>
      <c r="W458" s="2">
        <f t="shared" si="6"/>
        <v>10</v>
      </c>
    </row>
    <row r="459" spans="1:23" ht="12.75">
      <c r="A459" s="18" t="s">
        <v>1144</v>
      </c>
      <c r="B459" s="18">
        <v>2007</v>
      </c>
      <c r="N459" s="4"/>
      <c r="S459" s="4" t="s">
        <v>67</v>
      </c>
      <c r="T459" s="8" t="s">
        <v>67</v>
      </c>
      <c r="U459" s="2">
        <f>COUNTA($C459:$T459)</f>
        <v>2</v>
      </c>
      <c r="W459" s="2">
        <f t="shared" si="6"/>
        <v>10</v>
      </c>
    </row>
    <row r="460" spans="1:23" ht="12.75">
      <c r="A460" s="18" t="s">
        <v>1146</v>
      </c>
      <c r="B460" s="18">
        <v>2007</v>
      </c>
      <c r="N460" s="4"/>
      <c r="S460" s="4" t="s">
        <v>67</v>
      </c>
      <c r="T460" s="8" t="s">
        <v>67</v>
      </c>
      <c r="U460" s="2">
        <f>COUNTA($C460:$T460)</f>
        <v>2</v>
      </c>
      <c r="W460" s="2">
        <f t="shared" si="6"/>
        <v>10</v>
      </c>
    </row>
    <row r="461" spans="1:23" ht="12.75">
      <c r="A461" s="18" t="s">
        <v>1148</v>
      </c>
      <c r="B461" s="18">
        <v>2007</v>
      </c>
      <c r="N461" s="4"/>
      <c r="S461" s="4" t="s">
        <v>67</v>
      </c>
      <c r="T461" s="8" t="s">
        <v>67</v>
      </c>
      <c r="U461" s="2">
        <f>COUNTA($C461:$T461)</f>
        <v>2</v>
      </c>
      <c r="W461" s="2">
        <f t="shared" si="6"/>
        <v>10</v>
      </c>
    </row>
    <row r="462" spans="1:23" ht="12.75">
      <c r="A462" s="18" t="s">
        <v>1149</v>
      </c>
      <c r="B462" s="18">
        <v>2007</v>
      </c>
      <c r="N462" s="4"/>
      <c r="S462" s="4" t="s">
        <v>67</v>
      </c>
      <c r="T462" s="8" t="s">
        <v>67</v>
      </c>
      <c r="U462" s="2">
        <f>COUNTA($C462:$T462)</f>
        <v>2</v>
      </c>
      <c r="W462" s="2">
        <f t="shared" si="6"/>
        <v>10</v>
      </c>
    </row>
    <row r="463" spans="1:23" ht="12.75">
      <c r="A463" s="18" t="s">
        <v>1150</v>
      </c>
      <c r="B463" s="18">
        <v>2007</v>
      </c>
      <c r="N463" s="4"/>
      <c r="S463" s="4" t="s">
        <v>67</v>
      </c>
      <c r="T463" s="8" t="s">
        <v>67</v>
      </c>
      <c r="U463" s="2">
        <f>COUNTA($C463:$T463)</f>
        <v>2</v>
      </c>
      <c r="W463" s="2">
        <f t="shared" si="6"/>
        <v>10</v>
      </c>
    </row>
    <row r="464" spans="1:23" ht="12.75">
      <c r="A464" s="18" t="s">
        <v>1151</v>
      </c>
      <c r="B464" s="18">
        <v>2007</v>
      </c>
      <c r="N464" s="4"/>
      <c r="S464" s="4" t="s">
        <v>67</v>
      </c>
      <c r="T464" s="8" t="s">
        <v>67</v>
      </c>
      <c r="U464" s="2">
        <f>COUNTA($C464:$T464)</f>
        <v>2</v>
      </c>
      <c r="W464" s="2">
        <f t="shared" si="6"/>
        <v>10</v>
      </c>
    </row>
    <row r="465" spans="1:23" ht="12.75">
      <c r="A465" s="18" t="s">
        <v>1152</v>
      </c>
      <c r="B465" s="18">
        <v>2007</v>
      </c>
      <c r="N465" s="4"/>
      <c r="S465" s="4" t="s">
        <v>67</v>
      </c>
      <c r="T465" s="8" t="s">
        <v>67</v>
      </c>
      <c r="U465" s="2">
        <f>COUNTA($C465:$T465)</f>
        <v>2</v>
      </c>
      <c r="W465" s="2">
        <f t="shared" si="6"/>
        <v>10</v>
      </c>
    </row>
    <row r="466" spans="1:23" ht="12.75">
      <c r="A466" s="18" t="s">
        <v>1157</v>
      </c>
      <c r="B466" s="18">
        <v>2007</v>
      </c>
      <c r="N466" s="4"/>
      <c r="S466" s="4" t="s">
        <v>67</v>
      </c>
      <c r="T466" s="8" t="s">
        <v>67</v>
      </c>
      <c r="U466" s="2">
        <f>COUNTA($C466:$T466)</f>
        <v>2</v>
      </c>
      <c r="W466" s="2">
        <f t="shared" si="6"/>
        <v>10</v>
      </c>
    </row>
    <row r="467" spans="1:23" ht="12.75">
      <c r="A467" s="18" t="s">
        <v>1158</v>
      </c>
      <c r="B467" s="18">
        <v>2007</v>
      </c>
      <c r="N467" s="4"/>
      <c r="S467" s="4" t="s">
        <v>67</v>
      </c>
      <c r="T467" s="8" t="s">
        <v>67</v>
      </c>
      <c r="U467" s="2">
        <f>COUNTA($C467:$T467)</f>
        <v>2</v>
      </c>
      <c r="W467" s="2">
        <f t="shared" si="6"/>
        <v>10</v>
      </c>
    </row>
    <row r="468" spans="1:23" ht="12.75">
      <c r="A468" s="18" t="s">
        <v>1159</v>
      </c>
      <c r="B468" s="18">
        <v>2007</v>
      </c>
      <c r="N468" s="4"/>
      <c r="S468" s="4" t="s">
        <v>67</v>
      </c>
      <c r="T468" s="8" t="s">
        <v>67</v>
      </c>
      <c r="U468" s="2">
        <f>COUNTA($C468:$T468)</f>
        <v>2</v>
      </c>
      <c r="W468" s="2">
        <f t="shared" si="6"/>
        <v>10</v>
      </c>
    </row>
    <row r="469" spans="1:23" ht="12.75">
      <c r="A469" s="18" t="s">
        <v>1160</v>
      </c>
      <c r="B469" s="18">
        <v>2007</v>
      </c>
      <c r="N469" s="4"/>
      <c r="S469" s="4" t="s">
        <v>67</v>
      </c>
      <c r="T469" s="8" t="s">
        <v>67</v>
      </c>
      <c r="U469" s="2">
        <f>COUNTA($C469:$T469)</f>
        <v>2</v>
      </c>
      <c r="W469" s="2">
        <f t="shared" si="6"/>
        <v>10</v>
      </c>
    </row>
    <row r="470" spans="1:23" ht="12.75">
      <c r="A470" s="18" t="s">
        <v>1162</v>
      </c>
      <c r="B470" s="18">
        <v>2007</v>
      </c>
      <c r="N470" s="4"/>
      <c r="S470" s="4" t="s">
        <v>67</v>
      </c>
      <c r="T470" s="8" t="s">
        <v>67</v>
      </c>
      <c r="U470" s="2">
        <f>COUNTA($C470:$T470)</f>
        <v>2</v>
      </c>
      <c r="W470" s="2">
        <f t="shared" si="6"/>
        <v>10</v>
      </c>
    </row>
    <row r="471" spans="1:23" ht="12.75">
      <c r="A471" s="18" t="s">
        <v>1166</v>
      </c>
      <c r="B471" s="18">
        <v>2007</v>
      </c>
      <c r="N471" s="4"/>
      <c r="S471" s="4" t="s">
        <v>67</v>
      </c>
      <c r="T471" s="8" t="s">
        <v>67</v>
      </c>
      <c r="U471" s="2">
        <f>COUNTA($C471:$T471)</f>
        <v>2</v>
      </c>
      <c r="W471" s="2">
        <f t="shared" si="6"/>
        <v>10</v>
      </c>
    </row>
    <row r="472" spans="1:23" ht="12.75">
      <c r="A472" s="18" t="s">
        <v>1167</v>
      </c>
      <c r="B472" s="18">
        <v>2007</v>
      </c>
      <c r="N472" s="4"/>
      <c r="S472" s="4" t="s">
        <v>67</v>
      </c>
      <c r="T472" s="8" t="s">
        <v>67</v>
      </c>
      <c r="U472" s="2">
        <f>COUNTA($C472:$T472)</f>
        <v>2</v>
      </c>
      <c r="W472" s="2">
        <f aca="true" t="shared" si="7" ref="W472:W535">$W$1-$U472</f>
        <v>10</v>
      </c>
    </row>
    <row r="473" spans="1:23" ht="12.75">
      <c r="A473" s="18" t="s">
        <v>1183</v>
      </c>
      <c r="B473" s="18">
        <v>2006</v>
      </c>
      <c r="N473" s="4"/>
      <c r="S473" s="4" t="s">
        <v>67</v>
      </c>
      <c r="T473" s="8" t="s">
        <v>67</v>
      </c>
      <c r="U473" s="2">
        <f>COUNTA($C473:$T473)</f>
        <v>2</v>
      </c>
      <c r="W473" s="2">
        <f t="shared" si="7"/>
        <v>10</v>
      </c>
    </row>
    <row r="474" spans="1:23" ht="12.75">
      <c r="A474" s="18" t="s">
        <v>1184</v>
      </c>
      <c r="B474" s="18">
        <v>2006</v>
      </c>
      <c r="N474" s="4"/>
      <c r="S474" s="4" t="s">
        <v>67</v>
      </c>
      <c r="T474" s="8" t="s">
        <v>67</v>
      </c>
      <c r="U474" s="2">
        <f>COUNTA($C474:$T474)</f>
        <v>2</v>
      </c>
      <c r="W474" s="2">
        <f t="shared" si="7"/>
        <v>10</v>
      </c>
    </row>
    <row r="475" spans="1:23" ht="12.75">
      <c r="A475" t="s">
        <v>889</v>
      </c>
      <c r="B475" s="18">
        <v>2006</v>
      </c>
      <c r="N475" s="4"/>
      <c r="S475" s="4" t="s">
        <v>67</v>
      </c>
      <c r="T475" s="8" t="s">
        <v>67</v>
      </c>
      <c r="U475" s="2">
        <f>COUNTA($C475:$T475)</f>
        <v>2</v>
      </c>
      <c r="W475" s="2">
        <f t="shared" si="7"/>
        <v>10</v>
      </c>
    </row>
    <row r="476" spans="1:23" ht="12.75">
      <c r="A476" t="s">
        <v>1187</v>
      </c>
      <c r="B476" s="18">
        <v>2006</v>
      </c>
      <c r="N476" s="4"/>
      <c r="S476" s="4" t="s">
        <v>67</v>
      </c>
      <c r="T476" s="8" t="s">
        <v>67</v>
      </c>
      <c r="U476" s="2">
        <f>COUNTA($C476:$T476)</f>
        <v>2</v>
      </c>
      <c r="W476" s="2">
        <f t="shared" si="7"/>
        <v>10</v>
      </c>
    </row>
    <row r="477" spans="1:23" ht="12.75">
      <c r="A477" t="s">
        <v>1193</v>
      </c>
      <c r="B477" s="18">
        <v>2006</v>
      </c>
      <c r="N477" s="4"/>
      <c r="S477" s="4" t="s">
        <v>67</v>
      </c>
      <c r="T477" s="8" t="s">
        <v>67</v>
      </c>
      <c r="U477" s="2">
        <f>COUNTA($C477:$T477)</f>
        <v>2</v>
      </c>
      <c r="W477" s="2">
        <f t="shared" si="7"/>
        <v>10</v>
      </c>
    </row>
    <row r="478" spans="1:23" ht="12.75">
      <c r="A478" t="s">
        <v>1196</v>
      </c>
      <c r="B478" s="18">
        <v>2006</v>
      </c>
      <c r="N478" s="4"/>
      <c r="S478" s="4" t="s">
        <v>67</v>
      </c>
      <c r="T478" s="8" t="s">
        <v>67</v>
      </c>
      <c r="U478" s="2">
        <f>COUNTA($C478:$T478)</f>
        <v>2</v>
      </c>
      <c r="W478" s="2">
        <f t="shared" si="7"/>
        <v>10</v>
      </c>
    </row>
    <row r="479" spans="1:23" ht="12.75">
      <c r="A479" t="s">
        <v>1197</v>
      </c>
      <c r="B479" s="18">
        <v>2006</v>
      </c>
      <c r="N479" s="4"/>
      <c r="S479" s="4" t="s">
        <v>67</v>
      </c>
      <c r="T479" s="8" t="s">
        <v>67</v>
      </c>
      <c r="U479" s="2">
        <f>COUNTA($C479:$T479)</f>
        <v>2</v>
      </c>
      <c r="W479" s="2">
        <f t="shared" si="7"/>
        <v>10</v>
      </c>
    </row>
    <row r="480" spans="1:23" ht="12.75">
      <c r="A480" t="s">
        <v>1199</v>
      </c>
      <c r="B480" s="18">
        <v>2006</v>
      </c>
      <c r="N480" s="4"/>
      <c r="S480" s="4" t="s">
        <v>67</v>
      </c>
      <c r="T480" s="8" t="s">
        <v>67</v>
      </c>
      <c r="U480" s="2">
        <f>COUNTA($C480:$T480)</f>
        <v>2</v>
      </c>
      <c r="W480" s="2">
        <f t="shared" si="7"/>
        <v>10</v>
      </c>
    </row>
    <row r="481" spans="1:23" ht="12.75">
      <c r="A481" t="s">
        <v>1206</v>
      </c>
      <c r="B481" s="18">
        <v>2006</v>
      </c>
      <c r="N481" s="4"/>
      <c r="S481" s="4" t="s">
        <v>67</v>
      </c>
      <c r="T481" s="8" t="s">
        <v>67</v>
      </c>
      <c r="U481" s="2">
        <f>COUNTA($C481:$T481)</f>
        <v>2</v>
      </c>
      <c r="W481" s="2">
        <f t="shared" si="7"/>
        <v>10</v>
      </c>
    </row>
    <row r="482" spans="1:23" ht="12.75">
      <c r="A482" t="s">
        <v>1207</v>
      </c>
      <c r="B482" s="18">
        <v>2006</v>
      </c>
      <c r="N482" s="4"/>
      <c r="S482" s="4" t="s">
        <v>67</v>
      </c>
      <c r="T482" s="8" t="s">
        <v>67</v>
      </c>
      <c r="U482" s="2">
        <f>COUNTA($C482:$T482)</f>
        <v>2</v>
      </c>
      <c r="W482" s="2">
        <f t="shared" si="7"/>
        <v>10</v>
      </c>
    </row>
    <row r="483" spans="1:23" ht="12.75">
      <c r="A483" t="s">
        <v>1208</v>
      </c>
      <c r="B483" s="18">
        <v>2006</v>
      </c>
      <c r="N483" s="4"/>
      <c r="S483" s="4" t="s">
        <v>67</v>
      </c>
      <c r="T483" s="8" t="s">
        <v>67</v>
      </c>
      <c r="U483" s="2">
        <f>COUNTA($C483:$T483)</f>
        <v>2</v>
      </c>
      <c r="W483" s="2">
        <f t="shared" si="7"/>
        <v>10</v>
      </c>
    </row>
    <row r="484" spans="1:23" ht="12.75">
      <c r="A484" t="s">
        <v>1210</v>
      </c>
      <c r="B484" s="18">
        <v>2006</v>
      </c>
      <c r="N484" s="4"/>
      <c r="S484" s="4" t="s">
        <v>67</v>
      </c>
      <c r="T484" s="8" t="s">
        <v>67</v>
      </c>
      <c r="U484" s="2">
        <f>COUNTA($C484:$T484)</f>
        <v>2</v>
      </c>
      <c r="W484" s="2">
        <f t="shared" si="7"/>
        <v>10</v>
      </c>
    </row>
    <row r="485" spans="1:23" ht="12.75">
      <c r="A485" t="s">
        <v>1211</v>
      </c>
      <c r="B485" s="18">
        <v>2006</v>
      </c>
      <c r="N485" s="4"/>
      <c r="S485" s="4" t="s">
        <v>67</v>
      </c>
      <c r="T485" s="8" t="s">
        <v>67</v>
      </c>
      <c r="U485" s="2">
        <f>COUNTA($C485:$T485)</f>
        <v>2</v>
      </c>
      <c r="W485" s="2">
        <f t="shared" si="7"/>
        <v>10</v>
      </c>
    </row>
    <row r="486" spans="1:23" ht="12.75">
      <c r="A486" t="s">
        <v>1212</v>
      </c>
      <c r="B486" s="18">
        <v>2006</v>
      </c>
      <c r="N486" s="4"/>
      <c r="S486" s="4" t="s">
        <v>67</v>
      </c>
      <c r="T486" s="8" t="s">
        <v>67</v>
      </c>
      <c r="U486" s="2">
        <f>COUNTA($C486:$T486)</f>
        <v>2</v>
      </c>
      <c r="W486" s="2">
        <f t="shared" si="7"/>
        <v>10</v>
      </c>
    </row>
    <row r="487" spans="1:23" ht="12.75">
      <c r="A487" t="s">
        <v>1216</v>
      </c>
      <c r="B487" s="18">
        <v>2006</v>
      </c>
      <c r="N487" s="4"/>
      <c r="S487" s="4" t="s">
        <v>67</v>
      </c>
      <c r="T487" s="8" t="s">
        <v>67</v>
      </c>
      <c r="U487" s="2">
        <f>COUNTA($C487:$T487)</f>
        <v>2</v>
      </c>
      <c r="W487" s="2">
        <f t="shared" si="7"/>
        <v>10</v>
      </c>
    </row>
    <row r="488" spans="1:23" ht="12.75">
      <c r="A488" t="s">
        <v>1217</v>
      </c>
      <c r="B488" s="18">
        <v>2006</v>
      </c>
      <c r="N488" s="4"/>
      <c r="S488" s="4" t="s">
        <v>67</v>
      </c>
      <c r="T488" s="8" t="s">
        <v>67</v>
      </c>
      <c r="U488" s="2">
        <f>COUNTA($C488:$T488)</f>
        <v>2</v>
      </c>
      <c r="W488" s="2">
        <f t="shared" si="7"/>
        <v>10</v>
      </c>
    </row>
    <row r="489" spans="1:23" ht="12.75">
      <c r="A489" t="s">
        <v>1220</v>
      </c>
      <c r="B489" s="18">
        <v>2006</v>
      </c>
      <c r="N489" s="4"/>
      <c r="S489" s="4" t="s">
        <v>67</v>
      </c>
      <c r="T489" s="8" t="s">
        <v>67</v>
      </c>
      <c r="U489" s="2">
        <f>COUNTA($C489:$T489)</f>
        <v>2</v>
      </c>
      <c r="W489" s="2">
        <f t="shared" si="7"/>
        <v>10</v>
      </c>
    </row>
    <row r="490" spans="1:23" ht="12.75">
      <c r="A490" t="s">
        <v>1221</v>
      </c>
      <c r="B490" s="18">
        <v>2006</v>
      </c>
      <c r="N490" s="4"/>
      <c r="S490" s="4" t="s">
        <v>67</v>
      </c>
      <c r="T490" s="8" t="s">
        <v>67</v>
      </c>
      <c r="U490" s="2">
        <f>COUNTA($C490:$T490)</f>
        <v>2</v>
      </c>
      <c r="W490" s="2">
        <f t="shared" si="7"/>
        <v>10</v>
      </c>
    </row>
    <row r="491" spans="1:23" ht="12.75">
      <c r="A491" t="s">
        <v>1222</v>
      </c>
      <c r="B491" s="18">
        <v>2006</v>
      </c>
      <c r="N491" s="4"/>
      <c r="S491" s="4" t="s">
        <v>67</v>
      </c>
      <c r="T491" s="8" t="s">
        <v>67</v>
      </c>
      <c r="U491" s="2">
        <f>COUNTA($C491:$T491)</f>
        <v>2</v>
      </c>
      <c r="W491" s="2">
        <f t="shared" si="7"/>
        <v>10</v>
      </c>
    </row>
    <row r="492" spans="1:23" ht="12.75">
      <c r="A492" t="s">
        <v>790</v>
      </c>
      <c r="B492" s="18">
        <v>2006</v>
      </c>
      <c r="N492" s="4"/>
      <c r="S492" s="4" t="s">
        <v>67</v>
      </c>
      <c r="T492" s="8" t="s">
        <v>67</v>
      </c>
      <c r="U492" s="2">
        <f>COUNTA($C492:$T492)</f>
        <v>2</v>
      </c>
      <c r="W492" s="2">
        <f t="shared" si="7"/>
        <v>10</v>
      </c>
    </row>
    <row r="493" spans="1:23" ht="12.75">
      <c r="A493" t="s">
        <v>1223</v>
      </c>
      <c r="B493" s="18">
        <v>2006</v>
      </c>
      <c r="N493" s="4"/>
      <c r="S493" s="4" t="s">
        <v>67</v>
      </c>
      <c r="T493" s="8" t="s">
        <v>67</v>
      </c>
      <c r="U493" s="2">
        <f>COUNTA($C493:$T493)</f>
        <v>2</v>
      </c>
      <c r="W493" s="2">
        <f t="shared" si="7"/>
        <v>10</v>
      </c>
    </row>
    <row r="494" spans="1:23" ht="12.75">
      <c r="A494" t="s">
        <v>1225</v>
      </c>
      <c r="B494" s="18">
        <v>2006</v>
      </c>
      <c r="N494" s="4"/>
      <c r="S494" s="4" t="s">
        <v>67</v>
      </c>
      <c r="T494" s="8" t="s">
        <v>67</v>
      </c>
      <c r="U494" s="2">
        <f>COUNTA($C494:$T494)</f>
        <v>2</v>
      </c>
      <c r="W494" s="2">
        <f t="shared" si="7"/>
        <v>10</v>
      </c>
    </row>
    <row r="495" spans="1:23" ht="12.75">
      <c r="A495" t="s">
        <v>1229</v>
      </c>
      <c r="B495" s="18">
        <v>2006</v>
      </c>
      <c r="N495" s="4"/>
      <c r="S495" s="4" t="s">
        <v>67</v>
      </c>
      <c r="T495" s="8" t="s">
        <v>67</v>
      </c>
      <c r="U495" s="2">
        <f>COUNTA($C495:$T495)</f>
        <v>2</v>
      </c>
      <c r="W495" s="2">
        <f t="shared" si="7"/>
        <v>10</v>
      </c>
    </row>
    <row r="496" spans="1:23" ht="12.75">
      <c r="A496" t="s">
        <v>1237</v>
      </c>
      <c r="B496" s="18">
        <v>2006</v>
      </c>
      <c r="N496" s="4"/>
      <c r="S496" s="4" t="s">
        <v>67</v>
      </c>
      <c r="T496" s="8" t="s">
        <v>67</v>
      </c>
      <c r="U496" s="2">
        <f>COUNTA($C496:$T496)</f>
        <v>2</v>
      </c>
      <c r="W496" s="2">
        <f t="shared" si="7"/>
        <v>10</v>
      </c>
    </row>
    <row r="497" spans="1:23" ht="12.75">
      <c r="A497" t="s">
        <v>1240</v>
      </c>
      <c r="B497" s="18">
        <v>2005</v>
      </c>
      <c r="N497" s="4"/>
      <c r="S497" s="4" t="s">
        <v>67</v>
      </c>
      <c r="T497" s="8" t="s">
        <v>67</v>
      </c>
      <c r="U497" s="2">
        <f>COUNTA($C497:$T497)</f>
        <v>2</v>
      </c>
      <c r="W497" s="2">
        <f t="shared" si="7"/>
        <v>10</v>
      </c>
    </row>
    <row r="498" spans="1:23" ht="12.75">
      <c r="A498" t="s">
        <v>1241</v>
      </c>
      <c r="B498" s="18">
        <v>2005</v>
      </c>
      <c r="N498" s="4"/>
      <c r="S498" s="4" t="s">
        <v>67</v>
      </c>
      <c r="T498" s="8" t="s">
        <v>67</v>
      </c>
      <c r="U498" s="2">
        <f>COUNTA($C498:$T498)</f>
        <v>2</v>
      </c>
      <c r="W498" s="2">
        <f t="shared" si="7"/>
        <v>10</v>
      </c>
    </row>
    <row r="499" spans="1:23" ht="12.75">
      <c r="A499" t="s">
        <v>1244</v>
      </c>
      <c r="B499" s="18">
        <v>2005</v>
      </c>
      <c r="N499" s="4"/>
      <c r="S499" s="4" t="s">
        <v>67</v>
      </c>
      <c r="T499" s="8" t="s">
        <v>67</v>
      </c>
      <c r="U499" s="2">
        <f>COUNTA($C499:$T499)</f>
        <v>2</v>
      </c>
      <c r="W499" s="2">
        <f t="shared" si="7"/>
        <v>10</v>
      </c>
    </row>
    <row r="500" spans="1:23" ht="12.75">
      <c r="A500" t="s">
        <v>1247</v>
      </c>
      <c r="B500" s="18">
        <v>2005</v>
      </c>
      <c r="N500" s="4"/>
      <c r="S500" s="4" t="s">
        <v>67</v>
      </c>
      <c r="T500" s="8" t="s">
        <v>67</v>
      </c>
      <c r="U500" s="2">
        <f>COUNTA($C500:$T500)</f>
        <v>2</v>
      </c>
      <c r="W500" s="2">
        <f t="shared" si="7"/>
        <v>10</v>
      </c>
    </row>
    <row r="501" spans="1:23" ht="12.75">
      <c r="A501" t="s">
        <v>1248</v>
      </c>
      <c r="B501" s="18">
        <v>2005</v>
      </c>
      <c r="N501" s="4"/>
      <c r="S501" s="4" t="s">
        <v>67</v>
      </c>
      <c r="T501" s="8" t="s">
        <v>67</v>
      </c>
      <c r="U501" s="2">
        <f>COUNTA($C501:$T501)</f>
        <v>2</v>
      </c>
      <c r="W501" s="2">
        <f t="shared" si="7"/>
        <v>10</v>
      </c>
    </row>
    <row r="502" spans="1:23" ht="12.75">
      <c r="A502" t="s">
        <v>1251</v>
      </c>
      <c r="B502" s="18">
        <v>2005</v>
      </c>
      <c r="N502" s="4"/>
      <c r="S502" s="4" t="s">
        <v>67</v>
      </c>
      <c r="T502" s="8" t="s">
        <v>67</v>
      </c>
      <c r="U502" s="2">
        <f>COUNTA($C502:$T502)</f>
        <v>2</v>
      </c>
      <c r="W502" s="2">
        <f t="shared" si="7"/>
        <v>10</v>
      </c>
    </row>
    <row r="503" spans="1:23" ht="12.75">
      <c r="A503" t="s">
        <v>1258</v>
      </c>
      <c r="B503" s="18">
        <v>2005</v>
      </c>
      <c r="N503" s="4"/>
      <c r="S503" s="4" t="s">
        <v>67</v>
      </c>
      <c r="T503" s="8" t="s">
        <v>67</v>
      </c>
      <c r="U503" s="2">
        <f>COUNTA($C503:$T503)</f>
        <v>2</v>
      </c>
      <c r="W503" s="2">
        <f t="shared" si="7"/>
        <v>10</v>
      </c>
    </row>
    <row r="504" spans="1:23" ht="12.75">
      <c r="A504" t="s">
        <v>1259</v>
      </c>
      <c r="B504" s="18">
        <v>2005</v>
      </c>
      <c r="N504" s="4"/>
      <c r="S504" s="4" t="s">
        <v>67</v>
      </c>
      <c r="T504" s="8" t="s">
        <v>67</v>
      </c>
      <c r="U504" s="2">
        <f>COUNTA($C504:$T504)</f>
        <v>2</v>
      </c>
      <c r="W504" s="2">
        <f t="shared" si="7"/>
        <v>10</v>
      </c>
    </row>
    <row r="505" spans="1:23" ht="12.75">
      <c r="A505" t="s">
        <v>1265</v>
      </c>
      <c r="B505" s="18">
        <v>2005</v>
      </c>
      <c r="N505" s="4"/>
      <c r="S505" s="4" t="s">
        <v>67</v>
      </c>
      <c r="T505" s="8" t="s">
        <v>67</v>
      </c>
      <c r="U505" s="2">
        <f>COUNTA($C505:$T505)</f>
        <v>2</v>
      </c>
      <c r="W505" s="2">
        <f t="shared" si="7"/>
        <v>10</v>
      </c>
    </row>
    <row r="506" spans="1:23" ht="12.75">
      <c r="A506" t="s">
        <v>1271</v>
      </c>
      <c r="B506" s="18">
        <v>2005</v>
      </c>
      <c r="N506" s="4"/>
      <c r="S506" s="4" t="s">
        <v>67</v>
      </c>
      <c r="T506" s="8" t="s">
        <v>67</v>
      </c>
      <c r="U506" s="2">
        <f>COUNTA($C506:$T506)</f>
        <v>2</v>
      </c>
      <c r="W506" s="2">
        <f t="shared" si="7"/>
        <v>10</v>
      </c>
    </row>
    <row r="507" spans="1:23" ht="12.75">
      <c r="A507" t="s">
        <v>1274</v>
      </c>
      <c r="B507" s="18">
        <v>2005</v>
      </c>
      <c r="N507" s="4"/>
      <c r="S507" s="4" t="s">
        <v>67</v>
      </c>
      <c r="T507" s="8" t="s">
        <v>67</v>
      </c>
      <c r="U507" s="2">
        <f>COUNTA($C507:$T507)</f>
        <v>2</v>
      </c>
      <c r="W507" s="2">
        <f t="shared" si="7"/>
        <v>10</v>
      </c>
    </row>
    <row r="508" spans="1:23" ht="12.75">
      <c r="A508" t="s">
        <v>1275</v>
      </c>
      <c r="B508" s="18">
        <v>2005</v>
      </c>
      <c r="N508" s="4"/>
      <c r="S508" s="4" t="s">
        <v>67</v>
      </c>
      <c r="T508" s="8" t="s">
        <v>67</v>
      </c>
      <c r="U508" s="2">
        <f>COUNTA($C508:$T508)</f>
        <v>2</v>
      </c>
      <c r="W508" s="2">
        <f t="shared" si="7"/>
        <v>10</v>
      </c>
    </row>
    <row r="509" spans="1:23" ht="12.75">
      <c r="A509" t="s">
        <v>1276</v>
      </c>
      <c r="B509" s="18">
        <v>2005</v>
      </c>
      <c r="N509" s="4"/>
      <c r="S509" s="4" t="s">
        <v>67</v>
      </c>
      <c r="T509" s="8" t="s">
        <v>67</v>
      </c>
      <c r="U509" s="2">
        <f>COUNTA($C509:$T509)</f>
        <v>2</v>
      </c>
      <c r="W509" s="2">
        <f t="shared" si="7"/>
        <v>10</v>
      </c>
    </row>
    <row r="510" spans="1:23" ht="12.75">
      <c r="A510" t="s">
        <v>1280</v>
      </c>
      <c r="B510" s="18">
        <v>2005</v>
      </c>
      <c r="N510" s="4"/>
      <c r="S510" s="4" t="s">
        <v>67</v>
      </c>
      <c r="T510" s="8" t="s">
        <v>67</v>
      </c>
      <c r="U510" s="2">
        <f>COUNTA($C510:$T510)</f>
        <v>2</v>
      </c>
      <c r="W510" s="2">
        <f t="shared" si="7"/>
        <v>10</v>
      </c>
    </row>
    <row r="511" spans="1:23" ht="12.75">
      <c r="A511" t="s">
        <v>1282</v>
      </c>
      <c r="B511" s="18">
        <v>2005</v>
      </c>
      <c r="N511" s="4"/>
      <c r="S511" s="4" t="s">
        <v>67</v>
      </c>
      <c r="T511" s="8" t="s">
        <v>67</v>
      </c>
      <c r="U511" s="2">
        <f>COUNTA($C511:$T511)</f>
        <v>2</v>
      </c>
      <c r="W511" s="2">
        <f t="shared" si="7"/>
        <v>10</v>
      </c>
    </row>
    <row r="512" spans="1:23" ht="12.75">
      <c r="A512" t="s">
        <v>1285</v>
      </c>
      <c r="B512" s="18">
        <v>2004</v>
      </c>
      <c r="N512" s="4"/>
      <c r="S512" s="4" t="s">
        <v>67</v>
      </c>
      <c r="T512" s="8" t="s">
        <v>67</v>
      </c>
      <c r="U512" s="2">
        <f>COUNTA($C512:$T512)</f>
        <v>2</v>
      </c>
      <c r="W512" s="2">
        <f t="shared" si="7"/>
        <v>10</v>
      </c>
    </row>
    <row r="513" spans="1:23" ht="12.75">
      <c r="A513" t="s">
        <v>1288</v>
      </c>
      <c r="B513" s="18">
        <v>2004</v>
      </c>
      <c r="N513" s="4"/>
      <c r="S513" s="4" t="s">
        <v>67</v>
      </c>
      <c r="T513" s="8" t="s">
        <v>67</v>
      </c>
      <c r="U513" s="2">
        <f>COUNTA($C513:$T513)</f>
        <v>2</v>
      </c>
      <c r="W513" s="2">
        <f t="shared" si="7"/>
        <v>10</v>
      </c>
    </row>
    <row r="514" spans="1:23" ht="12.75">
      <c r="A514" t="s">
        <v>1293</v>
      </c>
      <c r="B514" s="18">
        <v>2004</v>
      </c>
      <c r="N514" s="4"/>
      <c r="S514" s="4" t="s">
        <v>67</v>
      </c>
      <c r="T514" s="8" t="s">
        <v>67</v>
      </c>
      <c r="U514" s="2">
        <f>COUNTA($C514:$T514)</f>
        <v>2</v>
      </c>
      <c r="W514" s="2">
        <f t="shared" si="7"/>
        <v>10</v>
      </c>
    </row>
    <row r="515" spans="1:23" ht="12.75">
      <c r="A515" t="s">
        <v>1295</v>
      </c>
      <c r="B515" s="18">
        <v>2004</v>
      </c>
      <c r="N515" s="4"/>
      <c r="S515" s="4" t="s">
        <v>67</v>
      </c>
      <c r="T515" s="8" t="s">
        <v>67</v>
      </c>
      <c r="U515" s="2">
        <f>COUNTA($C515:$T515)</f>
        <v>2</v>
      </c>
      <c r="W515" s="2">
        <f t="shared" si="7"/>
        <v>10</v>
      </c>
    </row>
    <row r="516" spans="1:23" ht="12.75">
      <c r="A516" t="s">
        <v>1297</v>
      </c>
      <c r="B516" s="18">
        <v>2004</v>
      </c>
      <c r="N516" s="4"/>
      <c r="S516" s="4" t="s">
        <v>67</v>
      </c>
      <c r="T516" s="8" t="s">
        <v>67</v>
      </c>
      <c r="U516" s="2">
        <f>COUNTA($C516:$T516)</f>
        <v>2</v>
      </c>
      <c r="W516" s="2">
        <f t="shared" si="7"/>
        <v>10</v>
      </c>
    </row>
    <row r="517" spans="1:23" ht="12.75">
      <c r="A517" t="s">
        <v>1299</v>
      </c>
      <c r="B517" s="18">
        <v>2004</v>
      </c>
      <c r="N517" s="4"/>
      <c r="S517" s="4" t="s">
        <v>67</v>
      </c>
      <c r="T517" s="8" t="s">
        <v>67</v>
      </c>
      <c r="U517" s="2">
        <f>COUNTA($C517:$T517)</f>
        <v>2</v>
      </c>
      <c r="W517" s="2">
        <f t="shared" si="7"/>
        <v>10</v>
      </c>
    </row>
    <row r="518" spans="1:23" ht="12.75">
      <c r="A518" t="s">
        <v>1301</v>
      </c>
      <c r="B518" s="18">
        <v>2004</v>
      </c>
      <c r="N518" s="4"/>
      <c r="S518" s="4" t="s">
        <v>67</v>
      </c>
      <c r="T518" s="8" t="s">
        <v>67</v>
      </c>
      <c r="U518" s="2">
        <f>COUNTA($C518:$T518)</f>
        <v>2</v>
      </c>
      <c r="W518" s="2">
        <f t="shared" si="7"/>
        <v>10</v>
      </c>
    </row>
    <row r="519" spans="1:23" ht="12.75">
      <c r="A519" t="s">
        <v>1302</v>
      </c>
      <c r="B519" s="18">
        <v>2004</v>
      </c>
      <c r="N519" s="4"/>
      <c r="S519" s="4" t="s">
        <v>67</v>
      </c>
      <c r="T519" s="8" t="s">
        <v>67</v>
      </c>
      <c r="U519" s="2">
        <f>COUNTA($C519:$T519)</f>
        <v>2</v>
      </c>
      <c r="W519" s="2">
        <f t="shared" si="7"/>
        <v>10</v>
      </c>
    </row>
    <row r="520" spans="1:23" ht="12.75">
      <c r="A520" t="s">
        <v>59</v>
      </c>
      <c r="B520" s="18">
        <v>2004</v>
      </c>
      <c r="N520" s="4"/>
      <c r="S520" s="4" t="s">
        <v>67</v>
      </c>
      <c r="T520" s="8" t="s">
        <v>67</v>
      </c>
      <c r="U520" s="2">
        <f>COUNTA($C520:$T520)</f>
        <v>2</v>
      </c>
      <c r="W520" s="2">
        <f t="shared" si="7"/>
        <v>10</v>
      </c>
    </row>
    <row r="521" spans="1:23" ht="12.75">
      <c r="A521" t="s">
        <v>1309</v>
      </c>
      <c r="B521" s="18">
        <v>2004</v>
      </c>
      <c r="N521" s="4"/>
      <c r="S521" s="4" t="s">
        <v>67</v>
      </c>
      <c r="T521" s="8" t="s">
        <v>67</v>
      </c>
      <c r="U521" s="2">
        <f>COUNTA($C521:$T521)</f>
        <v>2</v>
      </c>
      <c r="W521" s="2">
        <f t="shared" si="7"/>
        <v>10</v>
      </c>
    </row>
    <row r="522" spans="1:23" ht="12.75">
      <c r="A522" t="s">
        <v>1311</v>
      </c>
      <c r="B522" s="18">
        <v>2004</v>
      </c>
      <c r="N522" s="4"/>
      <c r="S522" s="4" t="s">
        <v>67</v>
      </c>
      <c r="T522" s="8" t="s">
        <v>67</v>
      </c>
      <c r="U522" s="2">
        <f>COUNTA($C522:$T522)</f>
        <v>2</v>
      </c>
      <c r="W522" s="2">
        <f t="shared" si="7"/>
        <v>10</v>
      </c>
    </row>
    <row r="523" spans="1:23" ht="12.75">
      <c r="A523" t="s">
        <v>1312</v>
      </c>
      <c r="B523" s="18">
        <v>2004</v>
      </c>
      <c r="N523" s="4"/>
      <c r="S523" s="4" t="s">
        <v>67</v>
      </c>
      <c r="T523" s="8" t="s">
        <v>67</v>
      </c>
      <c r="U523" s="2">
        <f>COUNTA($C523:$T523)</f>
        <v>2</v>
      </c>
      <c r="W523" s="2">
        <f t="shared" si="7"/>
        <v>10</v>
      </c>
    </row>
    <row r="524" spans="1:23" ht="12.75">
      <c r="A524" t="s">
        <v>1317</v>
      </c>
      <c r="B524" s="18">
        <v>2003</v>
      </c>
      <c r="N524" s="4"/>
      <c r="S524" s="4" t="s">
        <v>67</v>
      </c>
      <c r="T524" s="8" t="s">
        <v>67</v>
      </c>
      <c r="U524" s="2">
        <f>COUNTA($C524:$T524)</f>
        <v>2</v>
      </c>
      <c r="W524" s="2">
        <f t="shared" si="7"/>
        <v>10</v>
      </c>
    </row>
    <row r="525" spans="1:23" ht="12.75">
      <c r="A525" t="s">
        <v>1324</v>
      </c>
      <c r="B525" s="18">
        <v>2003</v>
      </c>
      <c r="N525" s="4"/>
      <c r="S525" s="4" t="s">
        <v>67</v>
      </c>
      <c r="T525" s="8" t="s">
        <v>67</v>
      </c>
      <c r="U525" s="2">
        <f>COUNTA($C525:$T525)</f>
        <v>2</v>
      </c>
      <c r="W525" s="2">
        <f t="shared" si="7"/>
        <v>10</v>
      </c>
    </row>
    <row r="526" spans="1:23" ht="12.75">
      <c r="A526" t="s">
        <v>1326</v>
      </c>
      <c r="B526" s="18">
        <v>2003</v>
      </c>
      <c r="N526" s="4"/>
      <c r="S526" s="4" t="s">
        <v>67</v>
      </c>
      <c r="T526" s="8" t="s">
        <v>67</v>
      </c>
      <c r="U526" s="2">
        <f>COUNTA($C526:$T526)</f>
        <v>2</v>
      </c>
      <c r="W526" s="2">
        <f t="shared" si="7"/>
        <v>10</v>
      </c>
    </row>
    <row r="527" spans="1:23" ht="12.75">
      <c r="A527" t="s">
        <v>1335</v>
      </c>
      <c r="B527" s="18">
        <v>2003</v>
      </c>
      <c r="N527" s="4"/>
      <c r="S527" s="4" t="s">
        <v>67</v>
      </c>
      <c r="T527" s="8" t="s">
        <v>67</v>
      </c>
      <c r="U527" s="2">
        <f>COUNTA($C527:$T527)</f>
        <v>2</v>
      </c>
      <c r="W527" s="2">
        <f t="shared" si="7"/>
        <v>10</v>
      </c>
    </row>
    <row r="528" spans="1:23" ht="12.75">
      <c r="A528" t="s">
        <v>1337</v>
      </c>
      <c r="B528" s="18">
        <v>2003</v>
      </c>
      <c r="N528" s="4"/>
      <c r="S528" s="4" t="s">
        <v>67</v>
      </c>
      <c r="T528" s="8" t="s">
        <v>67</v>
      </c>
      <c r="U528" s="2">
        <f>COUNTA($C528:$T528)</f>
        <v>2</v>
      </c>
      <c r="W528" s="2">
        <f t="shared" si="7"/>
        <v>10</v>
      </c>
    </row>
    <row r="529" spans="1:23" ht="12.75">
      <c r="A529" t="s">
        <v>1339</v>
      </c>
      <c r="B529" s="18">
        <v>2003</v>
      </c>
      <c r="N529" s="4"/>
      <c r="S529" s="4" t="s">
        <v>67</v>
      </c>
      <c r="T529" s="8" t="s">
        <v>67</v>
      </c>
      <c r="U529" s="2">
        <f>COUNTA($C529:$T529)</f>
        <v>2</v>
      </c>
      <c r="W529" s="2">
        <f t="shared" si="7"/>
        <v>10</v>
      </c>
    </row>
    <row r="530" spans="1:23" ht="12.75">
      <c r="A530" t="s">
        <v>1340</v>
      </c>
      <c r="B530" s="18">
        <v>2003</v>
      </c>
      <c r="N530" s="4"/>
      <c r="S530" s="4" t="s">
        <v>67</v>
      </c>
      <c r="T530" s="8" t="s">
        <v>67</v>
      </c>
      <c r="U530" s="2">
        <f>COUNTA($C530:$T530)</f>
        <v>2</v>
      </c>
      <c r="W530" s="2">
        <f t="shared" si="7"/>
        <v>10</v>
      </c>
    </row>
    <row r="531" spans="1:23" ht="12.75">
      <c r="A531" t="s">
        <v>1342</v>
      </c>
      <c r="B531" s="18">
        <v>2002</v>
      </c>
      <c r="N531" s="4"/>
      <c r="S531" s="4" t="s">
        <v>67</v>
      </c>
      <c r="T531" s="8" t="s">
        <v>67</v>
      </c>
      <c r="U531" s="2">
        <f>COUNTA($C531:$T531)</f>
        <v>2</v>
      </c>
      <c r="W531" s="2">
        <f t="shared" si="7"/>
        <v>10</v>
      </c>
    </row>
    <row r="532" spans="1:23" ht="12.75">
      <c r="A532" t="s">
        <v>1351</v>
      </c>
      <c r="B532" s="18">
        <v>2002</v>
      </c>
      <c r="N532" s="4"/>
      <c r="S532" s="4" t="s">
        <v>67</v>
      </c>
      <c r="T532" s="8" t="s">
        <v>67</v>
      </c>
      <c r="U532" s="2">
        <f>COUNTA($C532:$T532)</f>
        <v>2</v>
      </c>
      <c r="W532" s="2">
        <f t="shared" si="7"/>
        <v>10</v>
      </c>
    </row>
    <row r="533" spans="1:23" ht="12.75">
      <c r="A533" t="s">
        <v>1357</v>
      </c>
      <c r="B533" s="18">
        <v>2002</v>
      </c>
      <c r="N533" s="4"/>
      <c r="S533" s="4" t="s">
        <v>67</v>
      </c>
      <c r="T533" s="8" t="s">
        <v>67</v>
      </c>
      <c r="U533" s="2">
        <f>COUNTA($C533:$T533)</f>
        <v>2</v>
      </c>
      <c r="W533" s="2">
        <f t="shared" si="7"/>
        <v>10</v>
      </c>
    </row>
    <row r="534" spans="1:23" ht="12.75">
      <c r="A534" t="s">
        <v>1358</v>
      </c>
      <c r="B534" s="18">
        <v>2002</v>
      </c>
      <c r="N534" s="4"/>
      <c r="S534" s="4" t="s">
        <v>67</v>
      </c>
      <c r="T534" s="8" t="s">
        <v>67</v>
      </c>
      <c r="U534" s="2">
        <f>COUNTA($C534:$T534)</f>
        <v>2</v>
      </c>
      <c r="W534" s="2">
        <f t="shared" si="7"/>
        <v>10</v>
      </c>
    </row>
    <row r="535" spans="1:23" ht="12.75">
      <c r="A535" t="s">
        <v>1363</v>
      </c>
      <c r="B535" s="18">
        <v>2001</v>
      </c>
      <c r="N535" s="4"/>
      <c r="S535" s="4" t="s">
        <v>67</v>
      </c>
      <c r="T535" s="8" t="s">
        <v>67</v>
      </c>
      <c r="U535" s="2">
        <f>COUNTA($C535:$T535)</f>
        <v>2</v>
      </c>
      <c r="W535" s="2">
        <f t="shared" si="7"/>
        <v>10</v>
      </c>
    </row>
    <row r="536" spans="1:23" ht="12.75">
      <c r="A536" t="s">
        <v>1366</v>
      </c>
      <c r="B536" s="18">
        <v>2001</v>
      </c>
      <c r="N536" s="4"/>
      <c r="S536" s="4" t="s">
        <v>67</v>
      </c>
      <c r="T536" s="8" t="s">
        <v>67</v>
      </c>
      <c r="U536" s="2">
        <f>COUNTA($C536:$T536)</f>
        <v>2</v>
      </c>
      <c r="W536" s="2">
        <f aca="true" t="shared" si="8" ref="W536:W599">$W$1-$U536</f>
        <v>10</v>
      </c>
    </row>
    <row r="537" spans="1:23" ht="12.75">
      <c r="A537" t="s">
        <v>1367</v>
      </c>
      <c r="B537" s="18">
        <v>2001</v>
      </c>
      <c r="N537" s="4"/>
      <c r="S537" s="4" t="s">
        <v>67</v>
      </c>
      <c r="T537" s="8" t="s">
        <v>67</v>
      </c>
      <c r="U537" s="2">
        <f>COUNTA($C537:$T537)</f>
        <v>2</v>
      </c>
      <c r="W537" s="2">
        <f t="shared" si="8"/>
        <v>10</v>
      </c>
    </row>
    <row r="538" spans="1:23" ht="12.75">
      <c r="A538" t="s">
        <v>922</v>
      </c>
      <c r="B538" s="18">
        <v>2001</v>
      </c>
      <c r="N538" s="4"/>
      <c r="S538" s="4" t="s">
        <v>67</v>
      </c>
      <c r="T538" s="8" t="s">
        <v>67</v>
      </c>
      <c r="U538" s="2">
        <f>COUNTA($C538:$T538)</f>
        <v>2</v>
      </c>
      <c r="W538" s="2">
        <f t="shared" si="8"/>
        <v>10</v>
      </c>
    </row>
    <row r="539" spans="1:23" ht="12.75">
      <c r="A539" s="2" t="s">
        <v>25</v>
      </c>
      <c r="B539" s="2">
        <v>1987</v>
      </c>
      <c r="C539" s="3" t="s">
        <v>67</v>
      </c>
      <c r="D539" s="3"/>
      <c r="E539" s="3"/>
      <c r="F539" s="3"/>
      <c r="G539" s="3"/>
      <c r="H539" s="4"/>
      <c r="N539" s="4"/>
      <c r="U539" s="2">
        <f>COUNTA($C539:$T539)</f>
        <v>1</v>
      </c>
      <c r="W539" s="2">
        <f t="shared" si="8"/>
        <v>11</v>
      </c>
    </row>
    <row r="540" spans="1:23" ht="12.75">
      <c r="A540" s="2" t="s">
        <v>11</v>
      </c>
      <c r="B540" s="2">
        <v>1984</v>
      </c>
      <c r="C540" s="3" t="s">
        <v>67</v>
      </c>
      <c r="D540" s="3"/>
      <c r="E540" s="3"/>
      <c r="F540" s="3"/>
      <c r="G540" s="3"/>
      <c r="H540" s="4"/>
      <c r="N540" s="4"/>
      <c r="U540" s="2">
        <f>COUNTA($C540:$T540)</f>
        <v>1</v>
      </c>
      <c r="W540" s="2">
        <f t="shared" si="8"/>
        <v>11</v>
      </c>
    </row>
    <row r="541" spans="1:23" ht="12.75">
      <c r="A541" s="2" t="s">
        <v>21</v>
      </c>
      <c r="B541" s="2">
        <v>1985</v>
      </c>
      <c r="C541" s="3" t="s">
        <v>67</v>
      </c>
      <c r="D541" s="3"/>
      <c r="E541" s="3"/>
      <c r="F541" s="3"/>
      <c r="G541" s="3"/>
      <c r="H541" s="4"/>
      <c r="N541" s="4"/>
      <c r="U541" s="2">
        <f>COUNTA($C541:$T541)</f>
        <v>1</v>
      </c>
      <c r="W541" s="2">
        <f t="shared" si="8"/>
        <v>11</v>
      </c>
    </row>
    <row r="542" spans="1:23" ht="12.75">
      <c r="A542" s="2" t="s">
        <v>7</v>
      </c>
      <c r="B542" s="2">
        <v>1989</v>
      </c>
      <c r="C542" s="3" t="s">
        <v>67</v>
      </c>
      <c r="D542" s="3"/>
      <c r="E542" s="3"/>
      <c r="F542" s="3"/>
      <c r="G542" s="3"/>
      <c r="H542" s="4"/>
      <c r="N542" s="4"/>
      <c r="U542" s="2">
        <f>COUNTA($C542:$T542)</f>
        <v>1</v>
      </c>
      <c r="W542" s="2">
        <f t="shared" si="8"/>
        <v>11</v>
      </c>
    </row>
    <row r="543" spans="1:23" ht="12.75">
      <c r="A543" s="2" t="s">
        <v>4</v>
      </c>
      <c r="B543" s="2">
        <v>1987</v>
      </c>
      <c r="C543" s="3" t="s">
        <v>67</v>
      </c>
      <c r="D543" s="3"/>
      <c r="E543" s="3"/>
      <c r="F543" s="3"/>
      <c r="G543" s="3"/>
      <c r="H543" s="4"/>
      <c r="N543" s="4"/>
      <c r="U543" s="2">
        <f>COUNTA($C543:$T543)</f>
        <v>1</v>
      </c>
      <c r="W543" s="2">
        <f t="shared" si="8"/>
        <v>11</v>
      </c>
    </row>
    <row r="544" spans="1:23" ht="12.75">
      <c r="A544" s="2" t="s">
        <v>35</v>
      </c>
      <c r="B544" s="2">
        <v>1978</v>
      </c>
      <c r="C544" s="3" t="s">
        <v>67</v>
      </c>
      <c r="D544" s="3"/>
      <c r="E544" s="3"/>
      <c r="F544" s="3"/>
      <c r="G544" s="3"/>
      <c r="H544" s="4"/>
      <c r="N544" s="4"/>
      <c r="U544" s="2">
        <f>COUNTA($C544:$T544)</f>
        <v>1</v>
      </c>
      <c r="W544" s="2">
        <f t="shared" si="8"/>
        <v>11</v>
      </c>
    </row>
    <row r="545" spans="1:23" ht="12.75">
      <c r="A545" s="2" t="s">
        <v>42</v>
      </c>
      <c r="B545" s="2">
        <v>1980</v>
      </c>
      <c r="C545" s="3" t="s">
        <v>67</v>
      </c>
      <c r="D545" s="3"/>
      <c r="E545" s="3"/>
      <c r="F545" s="3"/>
      <c r="G545" s="3"/>
      <c r="H545" s="4"/>
      <c r="N545" s="4"/>
      <c r="U545" s="2">
        <f>COUNTA($C545:$T545)</f>
        <v>1</v>
      </c>
      <c r="W545" s="2">
        <f t="shared" si="8"/>
        <v>11</v>
      </c>
    </row>
    <row r="546" spans="1:23" ht="12.75">
      <c r="A546" s="2" t="s">
        <v>47</v>
      </c>
      <c r="B546" s="2">
        <v>1978</v>
      </c>
      <c r="C546" s="3" t="s">
        <v>67</v>
      </c>
      <c r="D546" s="3"/>
      <c r="E546" s="3"/>
      <c r="F546" s="3"/>
      <c r="G546" s="3"/>
      <c r="H546" s="4"/>
      <c r="N546" s="4"/>
      <c r="U546" s="2">
        <f>COUNTA($C546:$T546)</f>
        <v>1</v>
      </c>
      <c r="W546" s="2">
        <f t="shared" si="8"/>
        <v>11</v>
      </c>
    </row>
    <row r="547" spans="1:23" ht="12.75">
      <c r="A547" s="2" t="s">
        <v>37</v>
      </c>
      <c r="B547" s="2">
        <v>1981</v>
      </c>
      <c r="C547" s="3" t="s">
        <v>67</v>
      </c>
      <c r="D547" s="3"/>
      <c r="E547" s="3"/>
      <c r="F547" s="3"/>
      <c r="G547" s="3"/>
      <c r="H547" s="4"/>
      <c r="N547" s="4"/>
      <c r="U547" s="2">
        <f>COUNTA($C547:$T547)</f>
        <v>1</v>
      </c>
      <c r="W547" s="2">
        <f t="shared" si="8"/>
        <v>11</v>
      </c>
    </row>
    <row r="548" spans="1:23" ht="12.75">
      <c r="A548" s="2" t="s">
        <v>20</v>
      </c>
      <c r="B548" s="2">
        <v>1986</v>
      </c>
      <c r="C548" s="3" t="s">
        <v>67</v>
      </c>
      <c r="D548" s="3"/>
      <c r="E548" s="3"/>
      <c r="F548" s="3"/>
      <c r="G548" s="3"/>
      <c r="H548" s="4"/>
      <c r="N548" s="4"/>
      <c r="U548" s="2">
        <f>COUNTA($C548:$T548)</f>
        <v>1</v>
      </c>
      <c r="W548" s="2">
        <f t="shared" si="8"/>
        <v>11</v>
      </c>
    </row>
    <row r="549" spans="1:23" ht="12.75">
      <c r="A549" s="2" t="s">
        <v>53</v>
      </c>
      <c r="B549" s="2">
        <v>1973</v>
      </c>
      <c r="C549" s="3" t="s">
        <v>67</v>
      </c>
      <c r="D549" s="3"/>
      <c r="E549" s="3"/>
      <c r="F549" s="3"/>
      <c r="G549" s="3"/>
      <c r="H549" s="4"/>
      <c r="N549" s="4"/>
      <c r="U549" s="2">
        <f>COUNTA($C549:$T549)</f>
        <v>1</v>
      </c>
      <c r="W549" s="2">
        <f t="shared" si="8"/>
        <v>11</v>
      </c>
    </row>
    <row r="550" spans="1:23" ht="12.75">
      <c r="A550" s="2" t="s">
        <v>12</v>
      </c>
      <c r="B550" s="2">
        <v>1984</v>
      </c>
      <c r="C550" s="3" t="s">
        <v>67</v>
      </c>
      <c r="D550" s="3"/>
      <c r="E550" s="3"/>
      <c r="F550" s="3"/>
      <c r="G550" s="3"/>
      <c r="H550" s="4"/>
      <c r="N550" s="4"/>
      <c r="U550" s="2">
        <f>COUNTA($C550:$T550)</f>
        <v>1</v>
      </c>
      <c r="W550" s="2">
        <f t="shared" si="8"/>
        <v>11</v>
      </c>
    </row>
    <row r="551" spans="1:23" ht="12.75">
      <c r="A551" s="2" t="s">
        <v>22</v>
      </c>
      <c r="B551" s="2">
        <v>1986</v>
      </c>
      <c r="C551" s="3" t="s">
        <v>67</v>
      </c>
      <c r="D551" s="3"/>
      <c r="E551" s="3"/>
      <c r="F551" s="3"/>
      <c r="G551" s="3"/>
      <c r="H551" s="4"/>
      <c r="N551" s="4"/>
      <c r="U551" s="2">
        <f>COUNTA($C551:$T551)</f>
        <v>1</v>
      </c>
      <c r="W551" s="2">
        <f t="shared" si="8"/>
        <v>11</v>
      </c>
    </row>
    <row r="552" spans="1:23" ht="12.75">
      <c r="A552" s="2" t="s">
        <v>43</v>
      </c>
      <c r="B552" s="2">
        <v>1981</v>
      </c>
      <c r="C552" s="3" t="s">
        <v>67</v>
      </c>
      <c r="D552" s="3"/>
      <c r="E552" s="3"/>
      <c r="F552" s="3"/>
      <c r="G552" s="3"/>
      <c r="H552" s="4"/>
      <c r="N552" s="4"/>
      <c r="U552" s="2">
        <f>COUNTA($C552:$T552)</f>
        <v>1</v>
      </c>
      <c r="W552" s="2">
        <f t="shared" si="8"/>
        <v>11</v>
      </c>
    </row>
    <row r="553" spans="1:23" ht="12.75">
      <c r="A553" s="2" t="s">
        <v>9</v>
      </c>
      <c r="B553" s="2">
        <v>1985</v>
      </c>
      <c r="C553" s="3" t="s">
        <v>67</v>
      </c>
      <c r="D553" s="3"/>
      <c r="E553" s="3"/>
      <c r="F553" s="3"/>
      <c r="G553" s="3"/>
      <c r="H553" s="4"/>
      <c r="N553" s="4"/>
      <c r="U553" s="2">
        <f>COUNTA($C553:$T553)</f>
        <v>1</v>
      </c>
      <c r="W553" s="2">
        <f t="shared" si="8"/>
        <v>11</v>
      </c>
    </row>
    <row r="554" spans="1:23" ht="12.75">
      <c r="A554" s="2" t="s">
        <v>55</v>
      </c>
      <c r="B554" s="2">
        <v>1963</v>
      </c>
      <c r="C554" s="3" t="s">
        <v>67</v>
      </c>
      <c r="D554" s="3"/>
      <c r="E554" s="3"/>
      <c r="F554" s="3"/>
      <c r="G554" s="3"/>
      <c r="H554" s="4"/>
      <c r="N554" s="4"/>
      <c r="U554" s="2">
        <f>COUNTA($C554:$T554)</f>
        <v>1</v>
      </c>
      <c r="W554" s="2">
        <f t="shared" si="8"/>
        <v>11</v>
      </c>
    </row>
    <row r="555" spans="1:23" ht="12.75">
      <c r="A555" s="2" t="s">
        <v>57</v>
      </c>
      <c r="B555" s="2">
        <v>1965</v>
      </c>
      <c r="C555" s="3" t="s">
        <v>67</v>
      </c>
      <c r="D555" s="3"/>
      <c r="E555" s="3"/>
      <c r="F555" s="3"/>
      <c r="G555" s="3"/>
      <c r="H555" s="4"/>
      <c r="N555" s="4"/>
      <c r="U555" s="2">
        <f>COUNTA($C555:$T555)</f>
        <v>1</v>
      </c>
      <c r="W555" s="2">
        <f t="shared" si="8"/>
        <v>11</v>
      </c>
    </row>
    <row r="556" spans="1:23" ht="12.75">
      <c r="A556" s="2" t="s">
        <v>64</v>
      </c>
      <c r="B556" s="2">
        <v>1978</v>
      </c>
      <c r="C556" s="3" t="s">
        <v>67</v>
      </c>
      <c r="D556" s="3"/>
      <c r="E556" s="3"/>
      <c r="F556" s="3"/>
      <c r="G556" s="3"/>
      <c r="H556" s="4"/>
      <c r="N556" s="4"/>
      <c r="U556" s="2">
        <f>COUNTA($C556:$T556)</f>
        <v>1</v>
      </c>
      <c r="W556" s="2">
        <f t="shared" si="8"/>
        <v>11</v>
      </c>
    </row>
    <row r="557" spans="1:23" ht="12.75">
      <c r="A557" s="2" t="s">
        <v>44</v>
      </c>
      <c r="B557" s="2">
        <v>1980</v>
      </c>
      <c r="C557" s="3" t="s">
        <v>67</v>
      </c>
      <c r="D557" s="3"/>
      <c r="E557" s="3"/>
      <c r="F557" s="3"/>
      <c r="G557" s="3"/>
      <c r="H557" s="4"/>
      <c r="N557" s="4"/>
      <c r="U557" s="2">
        <f>COUNTA($C557:$T557)</f>
        <v>1</v>
      </c>
      <c r="W557" s="2">
        <f t="shared" si="8"/>
        <v>11</v>
      </c>
    </row>
    <row r="558" spans="1:23" ht="12.75">
      <c r="A558" s="2" t="s">
        <v>48</v>
      </c>
      <c r="B558" s="2">
        <v>1978</v>
      </c>
      <c r="C558" s="3" t="s">
        <v>67</v>
      </c>
      <c r="D558" s="3"/>
      <c r="E558" s="3"/>
      <c r="F558" s="3"/>
      <c r="G558" s="3"/>
      <c r="H558" s="4"/>
      <c r="N558" s="4"/>
      <c r="U558" s="2">
        <f>COUNTA($C558:$T558)</f>
        <v>1</v>
      </c>
      <c r="W558" s="2">
        <f t="shared" si="8"/>
        <v>11</v>
      </c>
    </row>
    <row r="559" spans="1:23" ht="12.75">
      <c r="A559" s="2" t="s">
        <v>32</v>
      </c>
      <c r="B559" s="2">
        <v>1987</v>
      </c>
      <c r="C559" s="3" t="s">
        <v>67</v>
      </c>
      <c r="D559" s="3"/>
      <c r="E559" s="3"/>
      <c r="F559" s="3"/>
      <c r="G559" s="3"/>
      <c r="H559" s="4"/>
      <c r="N559" s="4"/>
      <c r="U559" s="2">
        <f>COUNTA($C559:$T559)</f>
        <v>1</v>
      </c>
      <c r="W559" s="2">
        <f t="shared" si="8"/>
        <v>11</v>
      </c>
    </row>
    <row r="560" spans="1:23" ht="12.75">
      <c r="A560" s="2" t="s">
        <v>24</v>
      </c>
      <c r="B560" s="2">
        <v>1988</v>
      </c>
      <c r="C560" s="3" t="s">
        <v>67</v>
      </c>
      <c r="D560" s="3"/>
      <c r="E560" s="3"/>
      <c r="F560" s="3"/>
      <c r="G560" s="3"/>
      <c r="H560" s="4"/>
      <c r="N560" s="4"/>
      <c r="U560" s="2">
        <f>COUNTA($C560:$T560)</f>
        <v>1</v>
      </c>
      <c r="W560" s="2">
        <f t="shared" si="8"/>
        <v>11</v>
      </c>
    </row>
    <row r="561" spans="1:23" ht="12.75">
      <c r="A561" s="2" t="s">
        <v>66</v>
      </c>
      <c r="B561" s="2">
        <v>1978</v>
      </c>
      <c r="C561" s="3" t="s">
        <v>67</v>
      </c>
      <c r="D561" s="3"/>
      <c r="E561" s="3"/>
      <c r="F561" s="3"/>
      <c r="G561" s="3"/>
      <c r="H561" s="4"/>
      <c r="N561" s="4"/>
      <c r="U561" s="2">
        <f>COUNTA($C561:$T561)</f>
        <v>1</v>
      </c>
      <c r="W561" s="2">
        <f t="shared" si="8"/>
        <v>11</v>
      </c>
    </row>
    <row r="562" spans="1:23" ht="12.75">
      <c r="A562" s="2" t="s">
        <v>26</v>
      </c>
      <c r="B562" s="2">
        <v>1987</v>
      </c>
      <c r="C562" s="3" t="s">
        <v>67</v>
      </c>
      <c r="D562" s="3"/>
      <c r="E562" s="3"/>
      <c r="F562" s="3"/>
      <c r="G562" s="3"/>
      <c r="H562" s="4"/>
      <c r="N562" s="4"/>
      <c r="U562" s="2">
        <f>COUNTA($C562:$T562)</f>
        <v>1</v>
      </c>
      <c r="W562" s="2">
        <f t="shared" si="8"/>
        <v>11</v>
      </c>
    </row>
    <row r="563" spans="1:23" ht="12.75">
      <c r="A563" s="2" t="s">
        <v>62</v>
      </c>
      <c r="B563" s="2">
        <v>1976</v>
      </c>
      <c r="C563" s="3" t="s">
        <v>67</v>
      </c>
      <c r="D563" s="3"/>
      <c r="E563" s="3"/>
      <c r="F563" s="3"/>
      <c r="G563" s="3"/>
      <c r="H563" s="4"/>
      <c r="N563" s="4"/>
      <c r="U563" s="2">
        <f>COUNTA($C563:$T563)</f>
        <v>1</v>
      </c>
      <c r="W563" s="2">
        <f t="shared" si="8"/>
        <v>11</v>
      </c>
    </row>
    <row r="564" spans="1:23" ht="12.75">
      <c r="A564" s="2" t="s">
        <v>68</v>
      </c>
      <c r="B564" s="2">
        <v>1985</v>
      </c>
      <c r="C564" s="3" t="s">
        <v>67</v>
      </c>
      <c r="D564" s="3"/>
      <c r="E564" s="3"/>
      <c r="F564" s="3"/>
      <c r="G564" s="3"/>
      <c r="H564" s="4"/>
      <c r="N564" s="4"/>
      <c r="U564" s="2">
        <f>COUNTA($C564:$T564)</f>
        <v>1</v>
      </c>
      <c r="W564" s="2">
        <f t="shared" si="8"/>
        <v>11</v>
      </c>
    </row>
    <row r="565" spans="1:23" ht="12.75">
      <c r="A565" s="2" t="s">
        <v>68</v>
      </c>
      <c r="B565" s="2">
        <v>1982</v>
      </c>
      <c r="C565" s="3" t="s">
        <v>67</v>
      </c>
      <c r="D565" s="3"/>
      <c r="E565" s="3"/>
      <c r="F565" s="3"/>
      <c r="G565" s="3"/>
      <c r="H565" s="4"/>
      <c r="N565" s="4"/>
      <c r="U565" s="2">
        <f>COUNTA($C565:$T565)</f>
        <v>1</v>
      </c>
      <c r="W565" s="2">
        <f t="shared" si="8"/>
        <v>11</v>
      </c>
    </row>
    <row r="566" spans="1:23" ht="12.75">
      <c r="A566" s="2" t="s">
        <v>49</v>
      </c>
      <c r="B566" s="2">
        <v>1977</v>
      </c>
      <c r="C566" s="3" t="s">
        <v>67</v>
      </c>
      <c r="D566" s="3"/>
      <c r="E566" s="3"/>
      <c r="F566" s="3"/>
      <c r="G566" s="3"/>
      <c r="H566" s="4"/>
      <c r="N566" s="4"/>
      <c r="U566" s="2">
        <f>COUNTA($C566:$T566)</f>
        <v>1</v>
      </c>
      <c r="W566" s="2">
        <f t="shared" si="8"/>
        <v>11</v>
      </c>
    </row>
    <row r="567" spans="1:23" ht="12.75">
      <c r="A567" s="2" t="s">
        <v>38</v>
      </c>
      <c r="B567" s="2">
        <v>1980</v>
      </c>
      <c r="C567" s="3" t="s">
        <v>67</v>
      </c>
      <c r="D567" s="3"/>
      <c r="E567" s="3"/>
      <c r="F567" s="3"/>
      <c r="G567" s="3"/>
      <c r="H567" s="4"/>
      <c r="N567" s="4"/>
      <c r="U567" s="2">
        <f>COUNTA($C567:$T567)</f>
        <v>1</v>
      </c>
      <c r="W567" s="2">
        <f t="shared" si="8"/>
        <v>11</v>
      </c>
    </row>
    <row r="568" spans="1:23" ht="12.75">
      <c r="A568" s="2" t="s">
        <v>36</v>
      </c>
      <c r="B568" s="2">
        <v>1980</v>
      </c>
      <c r="C568" s="3" t="s">
        <v>67</v>
      </c>
      <c r="D568" s="3"/>
      <c r="E568" s="3"/>
      <c r="F568" s="3"/>
      <c r="G568" s="3"/>
      <c r="H568" s="4"/>
      <c r="N568" s="4"/>
      <c r="U568" s="2">
        <f>COUNTA($C568:$T568)</f>
        <v>1</v>
      </c>
      <c r="W568" s="2">
        <f t="shared" si="8"/>
        <v>11</v>
      </c>
    </row>
    <row r="569" spans="1:23" ht="12.75">
      <c r="A569" s="2" t="s">
        <v>3</v>
      </c>
      <c r="B569" s="2">
        <v>1984</v>
      </c>
      <c r="C569" s="3" t="s">
        <v>67</v>
      </c>
      <c r="D569" s="3"/>
      <c r="E569" s="3"/>
      <c r="F569" s="3"/>
      <c r="G569" s="3"/>
      <c r="H569" s="4"/>
      <c r="N569" s="4"/>
      <c r="U569" s="2">
        <f>COUNTA($C569:$T569)</f>
        <v>1</v>
      </c>
      <c r="W569" s="2">
        <f t="shared" si="8"/>
        <v>11</v>
      </c>
    </row>
    <row r="570" spans="1:23" ht="12.75">
      <c r="A570" s="2" t="s">
        <v>17</v>
      </c>
      <c r="B570" s="2">
        <v>1986</v>
      </c>
      <c r="C570" s="3" t="s">
        <v>67</v>
      </c>
      <c r="D570" s="3"/>
      <c r="E570" s="3"/>
      <c r="F570" s="3"/>
      <c r="G570" s="3"/>
      <c r="H570" s="4"/>
      <c r="N570" s="4"/>
      <c r="U570" s="2">
        <f>COUNTA($C570:$T570)</f>
        <v>1</v>
      </c>
      <c r="W570" s="2">
        <f t="shared" si="8"/>
        <v>11</v>
      </c>
    </row>
    <row r="571" spans="1:23" ht="12.75">
      <c r="A571" s="2" t="s">
        <v>5</v>
      </c>
      <c r="B571" s="2">
        <v>1985</v>
      </c>
      <c r="C571" s="3" t="s">
        <v>67</v>
      </c>
      <c r="D571" s="3"/>
      <c r="E571" s="3"/>
      <c r="F571" s="3"/>
      <c r="G571" s="3"/>
      <c r="H571" s="4"/>
      <c r="N571" s="4"/>
      <c r="U571" s="2">
        <f>COUNTA($C571:$T571)</f>
        <v>1</v>
      </c>
      <c r="W571" s="2">
        <f t="shared" si="8"/>
        <v>11</v>
      </c>
    </row>
    <row r="572" spans="1:23" ht="12.75">
      <c r="A572" s="2" t="s">
        <v>19</v>
      </c>
      <c r="B572" s="2">
        <v>1987</v>
      </c>
      <c r="C572" s="3" t="s">
        <v>67</v>
      </c>
      <c r="D572" s="3"/>
      <c r="E572" s="3"/>
      <c r="F572" s="3"/>
      <c r="G572" s="3"/>
      <c r="H572" s="4"/>
      <c r="N572" s="4"/>
      <c r="U572" s="2">
        <f>COUNTA($C572:$T572)</f>
        <v>1</v>
      </c>
      <c r="W572" s="2">
        <f t="shared" si="8"/>
        <v>11</v>
      </c>
    </row>
    <row r="573" spans="1:23" ht="12.75">
      <c r="A573" s="2" t="s">
        <v>13</v>
      </c>
      <c r="B573" s="2">
        <v>1983</v>
      </c>
      <c r="C573" s="3" t="s">
        <v>67</v>
      </c>
      <c r="D573" s="3"/>
      <c r="E573" s="3"/>
      <c r="F573" s="3"/>
      <c r="G573" s="3"/>
      <c r="H573" s="4"/>
      <c r="N573" s="4"/>
      <c r="U573" s="2">
        <f>COUNTA($C573:$T573)</f>
        <v>1</v>
      </c>
      <c r="W573" s="2">
        <f t="shared" si="8"/>
        <v>11</v>
      </c>
    </row>
    <row r="574" spans="1:23" ht="12.75">
      <c r="A574" s="2" t="s">
        <v>31</v>
      </c>
      <c r="B574" s="2">
        <v>1989</v>
      </c>
      <c r="C574" s="3" t="s">
        <v>67</v>
      </c>
      <c r="D574" s="3"/>
      <c r="E574" s="3"/>
      <c r="F574" s="3"/>
      <c r="G574" s="3"/>
      <c r="H574" s="4"/>
      <c r="N574" s="4"/>
      <c r="U574" s="2">
        <f>COUNTA($C574:$T574)</f>
        <v>1</v>
      </c>
      <c r="W574" s="2">
        <f t="shared" si="8"/>
        <v>11</v>
      </c>
    </row>
    <row r="575" spans="1:23" ht="12.75">
      <c r="A575" s="2" t="s">
        <v>152</v>
      </c>
      <c r="B575" s="2">
        <v>1981</v>
      </c>
      <c r="C575" s="3"/>
      <c r="D575" s="3" t="s">
        <v>67</v>
      </c>
      <c r="E575" s="3"/>
      <c r="F575" s="3"/>
      <c r="G575" s="3"/>
      <c r="H575" s="4"/>
      <c r="N575" s="4"/>
      <c r="U575" s="2">
        <f>COUNTA($C575:$T575)</f>
        <v>1</v>
      </c>
      <c r="W575" s="2">
        <f t="shared" si="8"/>
        <v>11</v>
      </c>
    </row>
    <row r="576" spans="1:23" ht="12.75">
      <c r="A576" s="2" t="s">
        <v>164</v>
      </c>
      <c r="B576" s="2">
        <v>1964</v>
      </c>
      <c r="C576" s="3"/>
      <c r="D576" s="3" t="s">
        <v>67</v>
      </c>
      <c r="E576" s="3"/>
      <c r="F576" s="3"/>
      <c r="G576" s="3"/>
      <c r="H576" s="4"/>
      <c r="N576" s="4"/>
      <c r="U576" s="2">
        <f>COUNTA($C576:$T576)</f>
        <v>1</v>
      </c>
      <c r="W576" s="2">
        <f t="shared" si="8"/>
        <v>11</v>
      </c>
    </row>
    <row r="577" spans="1:23" ht="12.75">
      <c r="A577" s="2" t="s">
        <v>107</v>
      </c>
      <c r="B577" s="2">
        <v>1988</v>
      </c>
      <c r="C577" s="3"/>
      <c r="D577" s="3" t="s">
        <v>67</v>
      </c>
      <c r="E577" s="3"/>
      <c r="F577" s="3"/>
      <c r="G577" s="3"/>
      <c r="H577" s="4"/>
      <c r="N577" s="4"/>
      <c r="U577" s="2">
        <f>COUNTA($C577:$T577)</f>
        <v>1</v>
      </c>
      <c r="W577" s="2">
        <f t="shared" si="8"/>
        <v>11</v>
      </c>
    </row>
    <row r="578" spans="1:23" ht="12.75">
      <c r="A578" s="2" t="s">
        <v>157</v>
      </c>
      <c r="B578" s="2">
        <v>1978</v>
      </c>
      <c r="C578" s="3"/>
      <c r="D578" s="3" t="s">
        <v>67</v>
      </c>
      <c r="E578" s="3"/>
      <c r="F578" s="3"/>
      <c r="G578" s="3"/>
      <c r="H578" s="4"/>
      <c r="N578" s="4"/>
      <c r="U578" s="2">
        <f>COUNTA($C578:$T578)</f>
        <v>1</v>
      </c>
      <c r="W578" s="2">
        <f t="shared" si="8"/>
        <v>11</v>
      </c>
    </row>
    <row r="579" spans="1:23" ht="12.75">
      <c r="A579" s="2" t="s">
        <v>100</v>
      </c>
      <c r="B579" s="2">
        <v>1993</v>
      </c>
      <c r="C579" s="3"/>
      <c r="D579" s="3" t="s">
        <v>67</v>
      </c>
      <c r="E579" s="3"/>
      <c r="F579" s="3"/>
      <c r="G579" s="3"/>
      <c r="H579" s="4"/>
      <c r="N579" s="4"/>
      <c r="U579" s="2">
        <f>COUNTA($C579:$T579)</f>
        <v>1</v>
      </c>
      <c r="W579" s="2">
        <f t="shared" si="8"/>
        <v>11</v>
      </c>
    </row>
    <row r="580" spans="1:23" ht="12.75">
      <c r="A580" s="2" t="s">
        <v>176</v>
      </c>
      <c r="B580" s="2">
        <v>1967</v>
      </c>
      <c r="C580" s="3"/>
      <c r="D580" s="3" t="s">
        <v>67</v>
      </c>
      <c r="E580" s="3"/>
      <c r="F580" s="3"/>
      <c r="G580" s="3"/>
      <c r="H580" s="4"/>
      <c r="N580" s="4"/>
      <c r="U580" s="2">
        <f>COUNTA($C580:$T580)</f>
        <v>1</v>
      </c>
      <c r="W580" s="2">
        <f t="shared" si="8"/>
        <v>11</v>
      </c>
    </row>
    <row r="581" spans="1:23" ht="12.75">
      <c r="A581" s="2" t="s">
        <v>105</v>
      </c>
      <c r="B581" s="2">
        <v>1990</v>
      </c>
      <c r="C581" s="3"/>
      <c r="D581" s="3" t="s">
        <v>67</v>
      </c>
      <c r="E581" s="3"/>
      <c r="F581" s="3"/>
      <c r="G581" s="3"/>
      <c r="H581" s="4"/>
      <c r="N581" s="4"/>
      <c r="U581" s="2">
        <f>COUNTA($C581:$T581)</f>
        <v>1</v>
      </c>
      <c r="W581" s="2">
        <f t="shared" si="8"/>
        <v>11</v>
      </c>
    </row>
    <row r="582" spans="1:23" ht="12.75">
      <c r="A582" s="2" t="s">
        <v>98</v>
      </c>
      <c r="B582" s="2">
        <v>1994</v>
      </c>
      <c r="C582" s="3"/>
      <c r="D582" s="3" t="s">
        <v>67</v>
      </c>
      <c r="E582" s="3"/>
      <c r="F582" s="3"/>
      <c r="G582" s="3"/>
      <c r="H582" s="4"/>
      <c r="N582" s="4"/>
      <c r="U582" s="2">
        <f>COUNTA($C582:$T582)</f>
        <v>1</v>
      </c>
      <c r="W582" s="2">
        <f t="shared" si="8"/>
        <v>11</v>
      </c>
    </row>
    <row r="583" spans="1:23" ht="12.75">
      <c r="A583" s="2" t="s">
        <v>74</v>
      </c>
      <c r="B583" s="2">
        <v>1991</v>
      </c>
      <c r="C583" s="3"/>
      <c r="D583" s="3" t="s">
        <v>67</v>
      </c>
      <c r="E583" s="3"/>
      <c r="F583" s="3"/>
      <c r="G583" s="3"/>
      <c r="H583" s="4"/>
      <c r="N583" s="4"/>
      <c r="U583" s="2">
        <f>COUNTA($C583:$T583)</f>
        <v>1</v>
      </c>
      <c r="W583" s="2">
        <f t="shared" si="8"/>
        <v>11</v>
      </c>
    </row>
    <row r="584" spans="1:23" ht="12.75">
      <c r="A584" s="2" t="s">
        <v>96</v>
      </c>
      <c r="B584" s="2">
        <v>1992</v>
      </c>
      <c r="C584" s="3"/>
      <c r="D584" s="3" t="s">
        <v>67</v>
      </c>
      <c r="E584" s="3"/>
      <c r="F584" s="3"/>
      <c r="G584" s="3"/>
      <c r="H584" s="4"/>
      <c r="N584" s="4"/>
      <c r="U584" s="2">
        <f>COUNTA($C584:$T584)</f>
        <v>1</v>
      </c>
      <c r="W584" s="2">
        <f t="shared" si="8"/>
        <v>11</v>
      </c>
    </row>
    <row r="585" spans="1:23" ht="12.75">
      <c r="A585" s="2" t="s">
        <v>148</v>
      </c>
      <c r="B585" s="2">
        <v>1981</v>
      </c>
      <c r="C585" s="3"/>
      <c r="D585" s="3" t="s">
        <v>67</v>
      </c>
      <c r="E585" s="3"/>
      <c r="F585" s="3"/>
      <c r="G585" s="3"/>
      <c r="H585" s="4"/>
      <c r="N585" s="4"/>
      <c r="U585" s="2">
        <f>COUNTA($C585:$T585)</f>
        <v>1</v>
      </c>
      <c r="W585" s="2">
        <f t="shared" si="8"/>
        <v>11</v>
      </c>
    </row>
    <row r="586" spans="1:23" ht="12.75">
      <c r="A586" s="2" t="s">
        <v>90</v>
      </c>
      <c r="B586" s="2">
        <v>1991</v>
      </c>
      <c r="C586" s="3"/>
      <c r="D586" s="3" t="s">
        <v>67</v>
      </c>
      <c r="E586" s="3"/>
      <c r="F586" s="3"/>
      <c r="G586" s="3"/>
      <c r="H586" s="4"/>
      <c r="N586" s="4"/>
      <c r="U586" s="2">
        <f>COUNTA($C586:$T586)</f>
        <v>1</v>
      </c>
      <c r="W586" s="2">
        <f t="shared" si="8"/>
        <v>11</v>
      </c>
    </row>
    <row r="587" spans="1:23" ht="12.75">
      <c r="A587" s="2" t="s">
        <v>149</v>
      </c>
      <c r="B587" s="2">
        <v>1981</v>
      </c>
      <c r="C587" s="3"/>
      <c r="D587" s="3" t="s">
        <v>67</v>
      </c>
      <c r="E587" s="3"/>
      <c r="F587" s="3"/>
      <c r="G587" s="3"/>
      <c r="H587" s="4"/>
      <c r="N587" s="4"/>
      <c r="U587" s="2">
        <f>COUNTA($C587:$T587)</f>
        <v>1</v>
      </c>
      <c r="W587" s="2">
        <f t="shared" si="8"/>
        <v>11</v>
      </c>
    </row>
    <row r="588" spans="1:23" ht="12.75">
      <c r="A588" s="2" t="s">
        <v>84</v>
      </c>
      <c r="B588" s="2">
        <v>1992</v>
      </c>
      <c r="C588" s="3"/>
      <c r="D588" s="3" t="s">
        <v>67</v>
      </c>
      <c r="E588" s="3"/>
      <c r="F588" s="3"/>
      <c r="G588" s="3"/>
      <c r="H588" s="4"/>
      <c r="N588" s="4"/>
      <c r="U588" s="2">
        <f>COUNTA($C588:$T588)</f>
        <v>1</v>
      </c>
      <c r="W588" s="2">
        <f t="shared" si="8"/>
        <v>11</v>
      </c>
    </row>
    <row r="589" spans="1:23" ht="12.75">
      <c r="A589" s="2" t="s">
        <v>118</v>
      </c>
      <c r="B589" s="2">
        <v>1987</v>
      </c>
      <c r="C589" s="3"/>
      <c r="D589" s="3" t="s">
        <v>67</v>
      </c>
      <c r="E589" s="3"/>
      <c r="F589" s="3"/>
      <c r="G589" s="3"/>
      <c r="H589" s="4"/>
      <c r="N589" s="4"/>
      <c r="U589" s="2">
        <f>COUNTA($C589:$T589)</f>
        <v>1</v>
      </c>
      <c r="W589" s="2">
        <f t="shared" si="8"/>
        <v>11</v>
      </c>
    </row>
    <row r="590" spans="1:23" ht="12.75">
      <c r="A590" s="2" t="s">
        <v>159</v>
      </c>
      <c r="B590" s="2">
        <v>1968</v>
      </c>
      <c r="C590" s="3"/>
      <c r="D590" s="3" t="s">
        <v>67</v>
      </c>
      <c r="E590" s="3"/>
      <c r="F590" s="3"/>
      <c r="G590" s="3"/>
      <c r="H590" s="4"/>
      <c r="N590" s="4"/>
      <c r="U590" s="2">
        <f>COUNTA($C590:$T590)</f>
        <v>1</v>
      </c>
      <c r="W590" s="2">
        <f t="shared" si="8"/>
        <v>11</v>
      </c>
    </row>
    <row r="591" spans="1:23" ht="12.75">
      <c r="A591" s="2" t="s">
        <v>142</v>
      </c>
      <c r="B591" s="2">
        <v>1985</v>
      </c>
      <c r="C591" s="3"/>
      <c r="D591" s="3" t="s">
        <v>67</v>
      </c>
      <c r="E591" s="3"/>
      <c r="F591" s="3"/>
      <c r="G591" s="3"/>
      <c r="H591" s="4"/>
      <c r="N591" s="4"/>
      <c r="U591" s="2">
        <f>COUNTA($C591:$T591)</f>
        <v>1</v>
      </c>
      <c r="W591" s="2">
        <f t="shared" si="8"/>
        <v>11</v>
      </c>
    </row>
    <row r="592" spans="1:23" ht="12.75">
      <c r="A592" s="2" t="s">
        <v>72</v>
      </c>
      <c r="B592" s="2">
        <v>1991</v>
      </c>
      <c r="C592" s="3"/>
      <c r="D592" s="3" t="s">
        <v>67</v>
      </c>
      <c r="E592" s="3"/>
      <c r="F592" s="3"/>
      <c r="G592" s="3"/>
      <c r="H592" s="4"/>
      <c r="N592" s="4"/>
      <c r="U592" s="2">
        <f>COUNTA($C592:$T592)</f>
        <v>1</v>
      </c>
      <c r="W592" s="2">
        <f t="shared" si="8"/>
        <v>11</v>
      </c>
    </row>
    <row r="593" spans="1:23" ht="12.75">
      <c r="A593" s="2" t="s">
        <v>173</v>
      </c>
      <c r="B593" s="2">
        <v>1958</v>
      </c>
      <c r="C593" s="3"/>
      <c r="D593" s="3" t="s">
        <v>67</v>
      </c>
      <c r="E593" s="3"/>
      <c r="F593" s="3"/>
      <c r="G593" s="3"/>
      <c r="H593" s="4"/>
      <c r="N593" s="4"/>
      <c r="U593" s="2">
        <f>COUNTA($C593:$T593)</f>
        <v>1</v>
      </c>
      <c r="W593" s="2">
        <f t="shared" si="8"/>
        <v>11</v>
      </c>
    </row>
    <row r="594" spans="1:23" ht="12.75">
      <c r="A594" s="2" t="s">
        <v>171</v>
      </c>
      <c r="B594" s="2">
        <v>1958</v>
      </c>
      <c r="C594" s="3"/>
      <c r="D594" s="3" t="s">
        <v>67</v>
      </c>
      <c r="E594" s="3"/>
      <c r="F594" s="3"/>
      <c r="G594" s="3"/>
      <c r="H594" s="4"/>
      <c r="N594" s="4"/>
      <c r="U594" s="2">
        <f>COUNTA($C594:$T594)</f>
        <v>1</v>
      </c>
      <c r="W594" s="2">
        <f t="shared" si="8"/>
        <v>11</v>
      </c>
    </row>
    <row r="595" spans="1:23" ht="12.75">
      <c r="A595" s="2" t="s">
        <v>153</v>
      </c>
      <c r="B595" s="2">
        <v>1981</v>
      </c>
      <c r="C595" s="3"/>
      <c r="D595" s="3" t="s">
        <v>67</v>
      </c>
      <c r="E595" s="3"/>
      <c r="F595" s="3"/>
      <c r="G595" s="3"/>
      <c r="H595" s="4"/>
      <c r="N595" s="4"/>
      <c r="U595" s="2">
        <f>COUNTA($C595:$T595)</f>
        <v>1</v>
      </c>
      <c r="W595" s="2">
        <f t="shared" si="8"/>
        <v>11</v>
      </c>
    </row>
    <row r="596" spans="1:23" ht="12.75">
      <c r="A596" s="2" t="s">
        <v>137</v>
      </c>
      <c r="B596" s="2">
        <v>1985</v>
      </c>
      <c r="C596" s="3"/>
      <c r="D596" s="3" t="s">
        <v>67</v>
      </c>
      <c r="E596" s="3"/>
      <c r="F596" s="3"/>
      <c r="G596" s="3"/>
      <c r="H596" s="4"/>
      <c r="N596" s="4"/>
      <c r="U596" s="2">
        <f>COUNTA($C596:$T596)</f>
        <v>1</v>
      </c>
      <c r="W596" s="2">
        <f t="shared" si="8"/>
        <v>11</v>
      </c>
    </row>
    <row r="597" spans="1:23" ht="12.75">
      <c r="A597" s="2" t="s">
        <v>141</v>
      </c>
      <c r="B597" s="2">
        <v>1984</v>
      </c>
      <c r="C597" s="3"/>
      <c r="D597" s="3" t="s">
        <v>67</v>
      </c>
      <c r="E597" s="3"/>
      <c r="F597" s="3"/>
      <c r="G597" s="3"/>
      <c r="H597" s="4"/>
      <c r="N597" s="4"/>
      <c r="U597" s="2">
        <f>COUNTA($C597:$T597)</f>
        <v>1</v>
      </c>
      <c r="W597" s="2">
        <f t="shared" si="8"/>
        <v>11</v>
      </c>
    </row>
    <row r="598" spans="1:23" ht="12.75">
      <c r="A598" s="2" t="s">
        <v>147</v>
      </c>
      <c r="B598" s="2">
        <v>1986</v>
      </c>
      <c r="C598" s="3"/>
      <c r="D598" s="3" t="s">
        <v>67</v>
      </c>
      <c r="E598" s="3"/>
      <c r="F598" s="3"/>
      <c r="G598" s="3"/>
      <c r="H598" s="4"/>
      <c r="N598" s="4"/>
      <c r="U598" s="2">
        <f>COUNTA($C598:$T598)</f>
        <v>1</v>
      </c>
      <c r="W598" s="2">
        <f t="shared" si="8"/>
        <v>11</v>
      </c>
    </row>
    <row r="599" spans="1:23" ht="12.75">
      <c r="A599" s="2" t="s">
        <v>175</v>
      </c>
      <c r="B599" s="2">
        <v>1968</v>
      </c>
      <c r="C599" s="3"/>
      <c r="D599" s="3" t="s">
        <v>67</v>
      </c>
      <c r="E599" s="3"/>
      <c r="F599" s="3"/>
      <c r="G599" s="3"/>
      <c r="H599" s="4"/>
      <c r="N599" s="4"/>
      <c r="U599" s="2">
        <f>COUNTA($C599:$T599)</f>
        <v>1</v>
      </c>
      <c r="W599" s="2">
        <f t="shared" si="8"/>
        <v>11</v>
      </c>
    </row>
    <row r="600" spans="1:23" ht="12.75">
      <c r="A600" s="2" t="s">
        <v>131</v>
      </c>
      <c r="B600" s="2">
        <v>1991</v>
      </c>
      <c r="C600" s="3"/>
      <c r="D600" s="3" t="s">
        <v>67</v>
      </c>
      <c r="E600" s="3"/>
      <c r="F600" s="3"/>
      <c r="G600" s="3"/>
      <c r="H600" s="4"/>
      <c r="N600" s="4"/>
      <c r="U600" s="2">
        <f>COUNTA($C600:$T600)</f>
        <v>1</v>
      </c>
      <c r="W600" s="2">
        <f aca="true" t="shared" si="9" ref="W600:W663">$W$1-$U600</f>
        <v>11</v>
      </c>
    </row>
    <row r="601" spans="1:23" ht="12.75">
      <c r="A601" s="2" t="s">
        <v>99</v>
      </c>
      <c r="B601" s="2">
        <v>1995</v>
      </c>
      <c r="C601" s="3"/>
      <c r="D601" s="3" t="s">
        <v>67</v>
      </c>
      <c r="E601" s="3"/>
      <c r="F601" s="3"/>
      <c r="G601" s="3"/>
      <c r="H601" s="4"/>
      <c r="N601" s="4"/>
      <c r="U601" s="2">
        <f>COUNTA($C601:$T601)</f>
        <v>1</v>
      </c>
      <c r="W601" s="2">
        <f t="shared" si="9"/>
        <v>11</v>
      </c>
    </row>
    <row r="602" spans="1:23" ht="12.75">
      <c r="A602" s="2" t="s">
        <v>124</v>
      </c>
      <c r="B602" s="2">
        <v>1987</v>
      </c>
      <c r="C602" s="3"/>
      <c r="D602" s="3" t="s">
        <v>67</v>
      </c>
      <c r="E602" s="3"/>
      <c r="F602" s="3"/>
      <c r="G602" s="3"/>
      <c r="H602" s="4"/>
      <c r="N602" s="4"/>
      <c r="U602" s="2">
        <f>COUNTA($C602:$T602)</f>
        <v>1</v>
      </c>
      <c r="W602" s="2">
        <f t="shared" si="9"/>
        <v>11</v>
      </c>
    </row>
    <row r="603" spans="1:23" ht="12.75">
      <c r="A603" s="2" t="s">
        <v>85</v>
      </c>
      <c r="B603" s="2">
        <v>1993</v>
      </c>
      <c r="C603" s="3"/>
      <c r="D603" s="3" t="s">
        <v>67</v>
      </c>
      <c r="E603" s="3"/>
      <c r="F603" s="3"/>
      <c r="G603" s="3"/>
      <c r="H603" s="4"/>
      <c r="N603" s="4"/>
      <c r="U603" s="2">
        <f>COUNTA($C603:$T603)</f>
        <v>1</v>
      </c>
      <c r="W603" s="2">
        <f t="shared" si="9"/>
        <v>11</v>
      </c>
    </row>
    <row r="604" spans="1:23" ht="12.75">
      <c r="A604" s="2" t="s">
        <v>117</v>
      </c>
      <c r="B604" s="2">
        <v>1989</v>
      </c>
      <c r="C604" s="3"/>
      <c r="D604" s="3" t="s">
        <v>67</v>
      </c>
      <c r="E604" s="3"/>
      <c r="F604" s="3"/>
      <c r="G604" s="3"/>
      <c r="H604" s="4"/>
      <c r="N604" s="4"/>
      <c r="U604" s="2">
        <f>COUNTA($C604:$T604)</f>
        <v>1</v>
      </c>
      <c r="W604" s="2">
        <f t="shared" si="9"/>
        <v>11</v>
      </c>
    </row>
    <row r="605" spans="1:23" ht="12.75">
      <c r="A605" s="2" t="s">
        <v>97</v>
      </c>
      <c r="B605" s="2">
        <v>1992</v>
      </c>
      <c r="C605" s="3"/>
      <c r="D605" s="3" t="s">
        <v>67</v>
      </c>
      <c r="E605" s="3"/>
      <c r="F605" s="3"/>
      <c r="G605" s="3"/>
      <c r="H605" s="4"/>
      <c r="N605" s="4"/>
      <c r="U605" s="2">
        <f>COUNTA($C605:$T605)</f>
        <v>1</v>
      </c>
      <c r="W605" s="2">
        <f t="shared" si="9"/>
        <v>11</v>
      </c>
    </row>
    <row r="606" spans="1:23" ht="12.75">
      <c r="A606" s="2" t="s">
        <v>154</v>
      </c>
      <c r="B606" s="2">
        <v>1982</v>
      </c>
      <c r="C606" s="3"/>
      <c r="D606" s="3" t="s">
        <v>67</v>
      </c>
      <c r="E606" s="3"/>
      <c r="F606" s="3"/>
      <c r="G606" s="3"/>
      <c r="H606" s="4"/>
      <c r="N606" s="4"/>
      <c r="U606" s="2">
        <f>COUNTA($C606:$T606)</f>
        <v>1</v>
      </c>
      <c r="W606" s="2">
        <f t="shared" si="9"/>
        <v>11</v>
      </c>
    </row>
    <row r="607" spans="1:23" ht="12.75">
      <c r="A607" s="2" t="s">
        <v>82</v>
      </c>
      <c r="B607" s="2">
        <v>1991</v>
      </c>
      <c r="C607" s="3"/>
      <c r="D607" s="3" t="s">
        <v>67</v>
      </c>
      <c r="E607" s="3"/>
      <c r="F607" s="3"/>
      <c r="G607" s="3"/>
      <c r="H607" s="4"/>
      <c r="N607" s="4"/>
      <c r="U607" s="2">
        <f>COUNTA($C607:$T607)</f>
        <v>1</v>
      </c>
      <c r="W607" s="2">
        <f t="shared" si="9"/>
        <v>11</v>
      </c>
    </row>
    <row r="608" spans="1:23" ht="12.75">
      <c r="A608" s="2" t="s">
        <v>122</v>
      </c>
      <c r="B608" s="2">
        <v>1988</v>
      </c>
      <c r="C608" s="3"/>
      <c r="D608" s="3" t="s">
        <v>67</v>
      </c>
      <c r="E608" s="3"/>
      <c r="F608" s="3"/>
      <c r="G608" s="3"/>
      <c r="H608" s="4"/>
      <c r="N608" s="4"/>
      <c r="U608" s="2">
        <f>COUNTA($C608:$T608)</f>
        <v>1</v>
      </c>
      <c r="W608" s="2">
        <f t="shared" si="9"/>
        <v>11</v>
      </c>
    </row>
    <row r="609" spans="1:23" ht="12.75">
      <c r="A609" s="2" t="s">
        <v>123</v>
      </c>
      <c r="B609" s="2">
        <v>1987</v>
      </c>
      <c r="C609" s="3"/>
      <c r="D609" s="3" t="s">
        <v>67</v>
      </c>
      <c r="E609" s="3"/>
      <c r="F609" s="3"/>
      <c r="G609" s="3"/>
      <c r="H609" s="4"/>
      <c r="N609" s="4"/>
      <c r="U609" s="2">
        <f>COUNTA($C609:$T609)</f>
        <v>1</v>
      </c>
      <c r="W609" s="2">
        <f t="shared" si="9"/>
        <v>11</v>
      </c>
    </row>
    <row r="610" spans="1:23" ht="12.75">
      <c r="A610" s="2" t="s">
        <v>15</v>
      </c>
      <c r="B610" s="2">
        <v>1986</v>
      </c>
      <c r="C610" s="3"/>
      <c r="D610" s="3" t="s">
        <v>67</v>
      </c>
      <c r="E610" s="3"/>
      <c r="F610" s="3"/>
      <c r="G610" s="3"/>
      <c r="H610" s="4"/>
      <c r="N610" s="4"/>
      <c r="U610" s="2">
        <f>COUNTA($C610:$T610)</f>
        <v>1</v>
      </c>
      <c r="W610" s="2">
        <f t="shared" si="9"/>
        <v>11</v>
      </c>
    </row>
    <row r="611" spans="1:23" ht="12.75">
      <c r="A611" s="2" t="s">
        <v>143</v>
      </c>
      <c r="B611" s="2">
        <v>1984</v>
      </c>
      <c r="C611" s="3"/>
      <c r="D611" s="3" t="s">
        <v>67</v>
      </c>
      <c r="E611" s="3"/>
      <c r="F611" s="3"/>
      <c r="G611" s="3"/>
      <c r="H611" s="4"/>
      <c r="N611" s="4"/>
      <c r="U611" s="2">
        <f>COUNTA($C611:$T611)</f>
        <v>1</v>
      </c>
      <c r="W611" s="2">
        <f t="shared" si="9"/>
        <v>11</v>
      </c>
    </row>
    <row r="612" spans="1:23" ht="12.75">
      <c r="A612" s="2" t="s">
        <v>114</v>
      </c>
      <c r="B612" s="2">
        <v>1989</v>
      </c>
      <c r="C612" s="3"/>
      <c r="D612" s="3" t="s">
        <v>67</v>
      </c>
      <c r="E612" s="3"/>
      <c r="F612" s="3"/>
      <c r="G612" s="3"/>
      <c r="H612" s="4"/>
      <c r="N612" s="4"/>
      <c r="U612" s="2">
        <f>COUNTA($C612:$T612)</f>
        <v>1</v>
      </c>
      <c r="W612" s="2">
        <f t="shared" si="9"/>
        <v>11</v>
      </c>
    </row>
    <row r="613" spans="1:23" ht="12.75">
      <c r="A613" s="2" t="s">
        <v>75</v>
      </c>
      <c r="B613" s="2">
        <v>1991</v>
      </c>
      <c r="C613" s="3"/>
      <c r="D613" s="3" t="s">
        <v>67</v>
      </c>
      <c r="E613" s="3"/>
      <c r="F613" s="3"/>
      <c r="G613" s="3"/>
      <c r="H613" s="4"/>
      <c r="N613" s="4"/>
      <c r="U613" s="2">
        <f>COUNTA($C613:$T613)</f>
        <v>1</v>
      </c>
      <c r="W613" s="2">
        <f t="shared" si="9"/>
        <v>11</v>
      </c>
    </row>
    <row r="614" spans="1:23" ht="12.75">
      <c r="A614" s="2" t="s">
        <v>144</v>
      </c>
      <c r="B614" s="2">
        <v>1986</v>
      </c>
      <c r="C614" s="3"/>
      <c r="D614" s="3" t="s">
        <v>67</v>
      </c>
      <c r="E614" s="3"/>
      <c r="F614" s="3"/>
      <c r="G614" s="3"/>
      <c r="H614" s="4"/>
      <c r="N614" s="4"/>
      <c r="U614" s="2">
        <f>COUNTA($C614:$T614)</f>
        <v>1</v>
      </c>
      <c r="W614" s="2">
        <f t="shared" si="9"/>
        <v>11</v>
      </c>
    </row>
    <row r="615" spans="1:23" ht="12.75">
      <c r="A615" s="2" t="s">
        <v>165</v>
      </c>
      <c r="B615" s="2">
        <v>1979</v>
      </c>
      <c r="C615" s="3"/>
      <c r="D615" s="3" t="s">
        <v>67</v>
      </c>
      <c r="E615" s="3"/>
      <c r="F615" s="3"/>
      <c r="G615" s="3"/>
      <c r="H615" s="4"/>
      <c r="N615" s="4"/>
      <c r="U615" s="2">
        <f>COUNTA($C615:$T615)</f>
        <v>1</v>
      </c>
      <c r="W615" s="2">
        <f t="shared" si="9"/>
        <v>11</v>
      </c>
    </row>
    <row r="616" spans="1:23" ht="12.75">
      <c r="A616" s="2" t="s">
        <v>73</v>
      </c>
      <c r="B616" s="2">
        <v>1991</v>
      </c>
      <c r="C616" s="3"/>
      <c r="D616" s="3" t="s">
        <v>67</v>
      </c>
      <c r="E616" s="3"/>
      <c r="F616" s="3"/>
      <c r="G616" s="3"/>
      <c r="H616" s="4"/>
      <c r="N616" s="4"/>
      <c r="U616" s="2">
        <f>COUNTA($C616:$T616)</f>
        <v>1</v>
      </c>
      <c r="W616" s="2">
        <f t="shared" si="9"/>
        <v>11</v>
      </c>
    </row>
    <row r="617" spans="1:23" ht="12.75">
      <c r="A617" s="2" t="s">
        <v>151</v>
      </c>
      <c r="B617" s="2">
        <v>1983</v>
      </c>
      <c r="C617" s="3"/>
      <c r="D617" s="3" t="s">
        <v>67</v>
      </c>
      <c r="E617" s="3"/>
      <c r="F617" s="3"/>
      <c r="G617" s="3"/>
      <c r="H617" s="4"/>
      <c r="N617" s="4"/>
      <c r="U617" s="2">
        <f>COUNTA($C617:$T617)</f>
        <v>1</v>
      </c>
      <c r="W617" s="2">
        <f t="shared" si="9"/>
        <v>11</v>
      </c>
    </row>
    <row r="618" spans="1:23" ht="12.75">
      <c r="A618" s="2" t="s">
        <v>80</v>
      </c>
      <c r="B618" s="2">
        <v>1992</v>
      </c>
      <c r="C618" s="3"/>
      <c r="D618" s="3" t="s">
        <v>67</v>
      </c>
      <c r="E618" s="3"/>
      <c r="F618" s="3"/>
      <c r="G618" s="3"/>
      <c r="H618" s="4"/>
      <c r="N618" s="4"/>
      <c r="U618" s="2">
        <f>COUNTA($C618:$T618)</f>
        <v>1</v>
      </c>
      <c r="W618" s="2">
        <f t="shared" si="9"/>
        <v>11</v>
      </c>
    </row>
    <row r="619" spans="1:23" ht="12.75">
      <c r="A619" s="2" t="s">
        <v>145</v>
      </c>
      <c r="B619" s="2">
        <v>1986</v>
      </c>
      <c r="C619" s="3"/>
      <c r="D619" s="3" t="s">
        <v>67</v>
      </c>
      <c r="E619" s="3"/>
      <c r="F619" s="3"/>
      <c r="G619" s="3"/>
      <c r="H619" s="4"/>
      <c r="N619" s="4"/>
      <c r="U619" s="2">
        <f>COUNTA($C619:$T619)</f>
        <v>1</v>
      </c>
      <c r="W619" s="2">
        <f t="shared" si="9"/>
        <v>11</v>
      </c>
    </row>
    <row r="620" spans="1:23" ht="12.75">
      <c r="A620" s="2" t="s">
        <v>103</v>
      </c>
      <c r="B620" s="2">
        <v>1987</v>
      </c>
      <c r="C620" s="3"/>
      <c r="D620" s="3" t="s">
        <v>67</v>
      </c>
      <c r="E620" s="3"/>
      <c r="F620" s="3"/>
      <c r="G620" s="3"/>
      <c r="H620" s="4"/>
      <c r="N620" s="4"/>
      <c r="U620" s="2">
        <f>COUNTA($C620:$T620)</f>
        <v>1</v>
      </c>
      <c r="W620" s="2">
        <f t="shared" si="9"/>
        <v>11</v>
      </c>
    </row>
    <row r="621" spans="1:23" ht="12.75">
      <c r="A621" s="2" t="s">
        <v>138</v>
      </c>
      <c r="B621" s="2">
        <v>1985</v>
      </c>
      <c r="C621" s="3"/>
      <c r="D621" s="3" t="s">
        <v>67</v>
      </c>
      <c r="E621" s="3"/>
      <c r="F621" s="3"/>
      <c r="G621" s="3"/>
      <c r="H621" s="4"/>
      <c r="N621" s="4"/>
      <c r="U621" s="2">
        <f>COUNTA($C621:$T621)</f>
        <v>1</v>
      </c>
      <c r="W621" s="2">
        <f t="shared" si="9"/>
        <v>11</v>
      </c>
    </row>
    <row r="622" spans="1:23" ht="12.75">
      <c r="A622" s="2" t="s">
        <v>174</v>
      </c>
      <c r="B622" s="2">
        <v>1966</v>
      </c>
      <c r="C622" s="3"/>
      <c r="D622" s="3" t="s">
        <v>67</v>
      </c>
      <c r="E622" s="3"/>
      <c r="F622" s="3"/>
      <c r="G622" s="3"/>
      <c r="H622" s="4"/>
      <c r="N622" s="4"/>
      <c r="U622" s="2">
        <f>COUNTA($C622:$T622)</f>
        <v>1</v>
      </c>
      <c r="W622" s="2">
        <f t="shared" si="9"/>
        <v>11</v>
      </c>
    </row>
    <row r="623" spans="1:23" ht="12.75">
      <c r="A623" s="2" t="s">
        <v>130</v>
      </c>
      <c r="B623" s="2">
        <v>1990</v>
      </c>
      <c r="C623" s="3"/>
      <c r="D623" s="3" t="s">
        <v>67</v>
      </c>
      <c r="E623" s="3"/>
      <c r="F623" s="3"/>
      <c r="G623" s="3"/>
      <c r="H623" s="4"/>
      <c r="N623" s="4"/>
      <c r="U623" s="2">
        <f>COUNTA($C623:$T623)</f>
        <v>1</v>
      </c>
      <c r="W623" s="2">
        <f t="shared" si="9"/>
        <v>11</v>
      </c>
    </row>
    <row r="624" spans="1:23" ht="12.75">
      <c r="A624" s="2" t="s">
        <v>93</v>
      </c>
      <c r="B624" s="2">
        <v>1993</v>
      </c>
      <c r="C624" s="3"/>
      <c r="D624" s="3" t="s">
        <v>67</v>
      </c>
      <c r="E624" s="3"/>
      <c r="F624" s="3"/>
      <c r="G624" s="3"/>
      <c r="H624" s="4"/>
      <c r="N624" s="4"/>
      <c r="U624" s="2">
        <f>COUNTA($C624:$T624)</f>
        <v>1</v>
      </c>
      <c r="W624" s="2">
        <f t="shared" si="9"/>
        <v>11</v>
      </c>
    </row>
    <row r="625" spans="1:23" ht="12.75">
      <c r="A625" s="2" t="s">
        <v>150</v>
      </c>
      <c r="B625" s="2">
        <v>1983</v>
      </c>
      <c r="C625" s="3"/>
      <c r="D625" s="3" t="s">
        <v>67</v>
      </c>
      <c r="E625" s="3"/>
      <c r="F625" s="3"/>
      <c r="G625" s="3"/>
      <c r="H625" s="4"/>
      <c r="N625" s="4"/>
      <c r="U625" s="2">
        <f>COUNTA($C625:$T625)</f>
        <v>1</v>
      </c>
      <c r="W625" s="2">
        <f t="shared" si="9"/>
        <v>11</v>
      </c>
    </row>
    <row r="626" spans="1:23" ht="12.75">
      <c r="A626" s="2" t="s">
        <v>77</v>
      </c>
      <c r="B626" s="2">
        <v>1991</v>
      </c>
      <c r="C626" s="3"/>
      <c r="D626" s="3" t="s">
        <v>67</v>
      </c>
      <c r="E626" s="3"/>
      <c r="F626" s="3"/>
      <c r="G626" s="3"/>
      <c r="H626" s="4"/>
      <c r="N626" s="4"/>
      <c r="U626" s="2">
        <f>COUNTA($C626:$T626)</f>
        <v>1</v>
      </c>
      <c r="W626" s="2">
        <f t="shared" si="9"/>
        <v>11</v>
      </c>
    </row>
    <row r="627" spans="1:23" ht="12.75">
      <c r="A627" s="2" t="s">
        <v>155</v>
      </c>
      <c r="B627" s="2">
        <v>1980</v>
      </c>
      <c r="C627" s="3"/>
      <c r="D627" s="3" t="s">
        <v>67</v>
      </c>
      <c r="E627" s="3"/>
      <c r="F627" s="3"/>
      <c r="G627" s="3"/>
      <c r="H627" s="4"/>
      <c r="N627" s="4"/>
      <c r="U627" s="2">
        <f>COUNTA($C627:$T627)</f>
        <v>1</v>
      </c>
      <c r="W627" s="2">
        <f t="shared" si="9"/>
        <v>11</v>
      </c>
    </row>
    <row r="628" spans="1:23" ht="12.75">
      <c r="A628" s="2" t="s">
        <v>161</v>
      </c>
      <c r="B628" s="2">
        <v>1969</v>
      </c>
      <c r="C628" s="3"/>
      <c r="D628" s="3" t="s">
        <v>67</v>
      </c>
      <c r="E628" s="3"/>
      <c r="F628" s="3"/>
      <c r="G628" s="3"/>
      <c r="H628" s="4"/>
      <c r="N628" s="4"/>
      <c r="U628" s="2">
        <f>COUNTA($C628:$T628)</f>
        <v>1</v>
      </c>
      <c r="W628" s="2">
        <f t="shared" si="9"/>
        <v>11</v>
      </c>
    </row>
    <row r="629" spans="1:23" ht="12.75">
      <c r="A629" s="2" t="s">
        <v>163</v>
      </c>
      <c r="B629" s="2">
        <v>1972</v>
      </c>
      <c r="C629" s="3"/>
      <c r="D629" s="3" t="s">
        <v>67</v>
      </c>
      <c r="E629" s="3"/>
      <c r="F629" s="3"/>
      <c r="G629" s="3"/>
      <c r="H629" s="4"/>
      <c r="N629" s="4"/>
      <c r="U629" s="2">
        <f>COUNTA($C629:$T629)</f>
        <v>1</v>
      </c>
      <c r="W629" s="2">
        <f t="shared" si="9"/>
        <v>11</v>
      </c>
    </row>
    <row r="630" spans="1:23" ht="12.75">
      <c r="A630" s="2" t="s">
        <v>125</v>
      </c>
      <c r="B630" s="2">
        <v>1989</v>
      </c>
      <c r="C630" s="3"/>
      <c r="D630" s="3" t="s">
        <v>67</v>
      </c>
      <c r="E630" s="3"/>
      <c r="F630" s="3"/>
      <c r="G630" s="3"/>
      <c r="H630" s="4"/>
      <c r="N630" s="4"/>
      <c r="U630" s="2">
        <f>COUNTA($C630:$T630)</f>
        <v>1</v>
      </c>
      <c r="W630" s="2">
        <f t="shared" si="9"/>
        <v>11</v>
      </c>
    </row>
    <row r="631" spans="1:23" ht="12.75">
      <c r="A631" s="2" t="s">
        <v>128</v>
      </c>
      <c r="B631" s="2">
        <v>1990</v>
      </c>
      <c r="C631" s="3"/>
      <c r="D631" s="3" t="s">
        <v>67</v>
      </c>
      <c r="E631" s="3"/>
      <c r="F631" s="3"/>
      <c r="G631" s="3"/>
      <c r="H631" s="4"/>
      <c r="N631" s="4"/>
      <c r="U631" s="2">
        <f>COUNTA($C631:$T631)</f>
        <v>1</v>
      </c>
      <c r="W631" s="2">
        <f t="shared" si="9"/>
        <v>11</v>
      </c>
    </row>
    <row r="632" spans="1:23" ht="12.75">
      <c r="A632" s="2" t="s">
        <v>116</v>
      </c>
      <c r="B632" s="2">
        <v>1988</v>
      </c>
      <c r="C632" s="3"/>
      <c r="D632" s="3" t="s">
        <v>67</v>
      </c>
      <c r="E632" s="3"/>
      <c r="F632" s="3"/>
      <c r="G632" s="3"/>
      <c r="H632" s="4"/>
      <c r="N632" s="4"/>
      <c r="U632" s="2">
        <f>COUNTA($C632:$T632)</f>
        <v>1</v>
      </c>
      <c r="W632" s="2">
        <f t="shared" si="9"/>
        <v>11</v>
      </c>
    </row>
    <row r="633" spans="1:23" ht="12.75">
      <c r="A633" s="2" t="s">
        <v>136</v>
      </c>
      <c r="B633" s="2">
        <v>1989</v>
      </c>
      <c r="C633" s="3"/>
      <c r="D633" s="3" t="s">
        <v>67</v>
      </c>
      <c r="E633" s="3"/>
      <c r="F633" s="3"/>
      <c r="G633" s="3"/>
      <c r="H633" s="4"/>
      <c r="N633" s="4"/>
      <c r="U633" s="2">
        <f>COUNTA($C633:$T633)</f>
        <v>1</v>
      </c>
      <c r="W633" s="2">
        <f t="shared" si="9"/>
        <v>11</v>
      </c>
    </row>
    <row r="634" spans="1:23" ht="12.75">
      <c r="A634" s="2" t="s">
        <v>86</v>
      </c>
      <c r="B634" s="2">
        <v>1992</v>
      </c>
      <c r="C634" s="3"/>
      <c r="D634" s="3" t="s">
        <v>67</v>
      </c>
      <c r="E634" s="3"/>
      <c r="F634" s="3"/>
      <c r="G634" s="3"/>
      <c r="H634" s="4"/>
      <c r="N634" s="4"/>
      <c r="U634" s="2">
        <f>COUNTA($C634:$T634)</f>
        <v>1</v>
      </c>
      <c r="W634" s="2">
        <f t="shared" si="9"/>
        <v>11</v>
      </c>
    </row>
    <row r="635" spans="1:23" ht="12.75">
      <c r="A635" s="2" t="s">
        <v>127</v>
      </c>
      <c r="B635" s="2">
        <v>1989</v>
      </c>
      <c r="C635" s="3"/>
      <c r="D635" s="3" t="s">
        <v>67</v>
      </c>
      <c r="E635" s="3"/>
      <c r="F635" s="3"/>
      <c r="G635" s="3"/>
      <c r="H635" s="4"/>
      <c r="N635" s="4"/>
      <c r="U635" s="2">
        <f>COUNTA($C635:$T635)</f>
        <v>1</v>
      </c>
      <c r="W635" s="2">
        <f t="shared" si="9"/>
        <v>11</v>
      </c>
    </row>
    <row r="636" spans="1:23" ht="12.75">
      <c r="A636" s="2" t="s">
        <v>139</v>
      </c>
      <c r="B636" s="2">
        <v>1985</v>
      </c>
      <c r="C636" s="3"/>
      <c r="D636" s="3" t="s">
        <v>67</v>
      </c>
      <c r="E636" s="3"/>
      <c r="F636" s="3"/>
      <c r="G636" s="3"/>
      <c r="H636" s="4"/>
      <c r="N636" s="4"/>
      <c r="U636" s="2">
        <f>COUNTA($C636:$T636)</f>
        <v>1</v>
      </c>
      <c r="W636" s="2">
        <f t="shared" si="9"/>
        <v>11</v>
      </c>
    </row>
    <row r="637" spans="1:23" ht="12.75">
      <c r="A637" s="2" t="s">
        <v>135</v>
      </c>
      <c r="B637" s="2">
        <v>1990</v>
      </c>
      <c r="C637" s="3"/>
      <c r="D637" s="3" t="s">
        <v>67</v>
      </c>
      <c r="E637" s="3"/>
      <c r="F637" s="3"/>
      <c r="G637" s="3"/>
      <c r="H637" s="4"/>
      <c r="N637" s="4"/>
      <c r="U637" s="2">
        <f>COUNTA($C637:$T637)</f>
        <v>1</v>
      </c>
      <c r="W637" s="2">
        <f t="shared" si="9"/>
        <v>11</v>
      </c>
    </row>
    <row r="638" spans="1:23" ht="12.75">
      <c r="A638" s="2" t="s">
        <v>170</v>
      </c>
      <c r="B638" s="2">
        <v>1956</v>
      </c>
      <c r="C638" s="3"/>
      <c r="D638" s="3" t="s">
        <v>67</v>
      </c>
      <c r="E638" s="3"/>
      <c r="F638" s="3"/>
      <c r="G638" s="3"/>
      <c r="H638" s="4"/>
      <c r="N638" s="4"/>
      <c r="U638" s="2">
        <f>COUNTA($C638:$T638)</f>
        <v>1</v>
      </c>
      <c r="W638" s="2">
        <f t="shared" si="9"/>
        <v>11</v>
      </c>
    </row>
    <row r="639" spans="1:23" ht="12.75">
      <c r="A639" s="2" t="s">
        <v>162</v>
      </c>
      <c r="B639" s="2">
        <v>1976</v>
      </c>
      <c r="C639" s="3"/>
      <c r="D639" s="3" t="s">
        <v>67</v>
      </c>
      <c r="E639" s="3"/>
      <c r="F639" s="3"/>
      <c r="G639" s="3"/>
      <c r="H639" s="4"/>
      <c r="N639" s="4"/>
      <c r="U639" s="2">
        <f>COUNTA($C639:$T639)</f>
        <v>1</v>
      </c>
      <c r="W639" s="2">
        <f t="shared" si="9"/>
        <v>11</v>
      </c>
    </row>
    <row r="640" spans="1:23" ht="12.75">
      <c r="A640" s="2" t="s">
        <v>51</v>
      </c>
      <c r="B640" s="2">
        <v>1995</v>
      </c>
      <c r="C640" s="3"/>
      <c r="D640" s="3" t="s">
        <v>67</v>
      </c>
      <c r="E640" s="3"/>
      <c r="F640" s="3"/>
      <c r="G640" s="3"/>
      <c r="H640" s="4"/>
      <c r="N640" s="4"/>
      <c r="U640" s="2">
        <f>COUNTA($C640:$T640)</f>
        <v>1</v>
      </c>
      <c r="W640" s="2">
        <f t="shared" si="9"/>
        <v>11</v>
      </c>
    </row>
    <row r="641" spans="1:23" ht="12.75">
      <c r="A641" s="2" t="s">
        <v>91</v>
      </c>
      <c r="B641" s="2">
        <v>1991</v>
      </c>
      <c r="C641" s="3"/>
      <c r="D641" s="3" t="s">
        <v>67</v>
      </c>
      <c r="E641" s="3"/>
      <c r="F641" s="3"/>
      <c r="G641" s="3"/>
      <c r="H641" s="4"/>
      <c r="N641" s="4"/>
      <c r="U641" s="2">
        <f>COUNTA($C641:$T641)</f>
        <v>1</v>
      </c>
      <c r="W641" s="2">
        <f t="shared" si="9"/>
        <v>11</v>
      </c>
    </row>
    <row r="642" spans="1:23" ht="12.75">
      <c r="A642" s="2" t="s">
        <v>132</v>
      </c>
      <c r="B642" s="2">
        <v>1990</v>
      </c>
      <c r="C642" s="3"/>
      <c r="D642" s="3" t="s">
        <v>67</v>
      </c>
      <c r="E642" s="3"/>
      <c r="F642" s="3"/>
      <c r="G642" s="3"/>
      <c r="H642" s="4"/>
      <c r="N642" s="4"/>
      <c r="U642" s="2">
        <f>COUNTA($C642:$T642)</f>
        <v>1</v>
      </c>
      <c r="W642" s="2">
        <f t="shared" si="9"/>
        <v>11</v>
      </c>
    </row>
    <row r="643" spans="1:23" ht="12.75">
      <c r="A643" s="2" t="s">
        <v>83</v>
      </c>
      <c r="B643" s="2">
        <v>1991</v>
      </c>
      <c r="C643" s="3"/>
      <c r="D643" s="3" t="s">
        <v>67</v>
      </c>
      <c r="E643" s="3"/>
      <c r="F643" s="3"/>
      <c r="G643" s="3"/>
      <c r="H643" s="4"/>
      <c r="N643" s="4"/>
      <c r="U643" s="2">
        <f>COUNTA($C643:$T643)</f>
        <v>1</v>
      </c>
      <c r="W643" s="2">
        <f t="shared" si="9"/>
        <v>11</v>
      </c>
    </row>
    <row r="644" spans="1:23" ht="12.75">
      <c r="A644" s="2" t="s">
        <v>88</v>
      </c>
      <c r="B644" s="2">
        <v>1992</v>
      </c>
      <c r="C644" s="3"/>
      <c r="D644" s="3" t="s">
        <v>67</v>
      </c>
      <c r="E644" s="3"/>
      <c r="F644" s="3"/>
      <c r="G644" s="3"/>
      <c r="H644" s="4"/>
      <c r="N644" s="4"/>
      <c r="U644" s="2">
        <f>COUNTA($C644:$T644)</f>
        <v>1</v>
      </c>
      <c r="W644" s="2">
        <f t="shared" si="9"/>
        <v>11</v>
      </c>
    </row>
    <row r="645" spans="1:23" ht="12.75">
      <c r="A645" s="2" t="s">
        <v>189</v>
      </c>
      <c r="C645" s="3"/>
      <c r="D645" s="3"/>
      <c r="E645" s="3" t="s">
        <v>67</v>
      </c>
      <c r="F645" s="3"/>
      <c r="G645" s="3"/>
      <c r="H645" s="4"/>
      <c r="N645" s="4"/>
      <c r="U645" s="2">
        <f>COUNTA($C645:$T645)</f>
        <v>1</v>
      </c>
      <c r="W645" s="2">
        <f t="shared" si="9"/>
        <v>11</v>
      </c>
    </row>
    <row r="646" spans="1:23" ht="12.75">
      <c r="A646" s="2" t="s">
        <v>233</v>
      </c>
      <c r="C646" s="3"/>
      <c r="D646" s="3"/>
      <c r="E646" s="3" t="s">
        <v>67</v>
      </c>
      <c r="F646" s="3"/>
      <c r="G646" s="3"/>
      <c r="H646" s="4"/>
      <c r="N646" s="4"/>
      <c r="U646" s="2">
        <f>COUNTA($C646:$T646)</f>
        <v>1</v>
      </c>
      <c r="W646" s="2">
        <f t="shared" si="9"/>
        <v>11</v>
      </c>
    </row>
    <row r="647" spans="1:23" ht="12.75">
      <c r="A647" s="2" t="s">
        <v>250</v>
      </c>
      <c r="C647" s="3"/>
      <c r="D647" s="3"/>
      <c r="E647" s="3" t="s">
        <v>67</v>
      </c>
      <c r="F647" s="3"/>
      <c r="G647" s="3"/>
      <c r="H647" s="4"/>
      <c r="N647" s="4"/>
      <c r="U647" s="2">
        <f>COUNTA($C647:$T647)</f>
        <v>1</v>
      </c>
      <c r="W647" s="2">
        <f t="shared" si="9"/>
        <v>11</v>
      </c>
    </row>
    <row r="648" spans="1:23" ht="12.75">
      <c r="A648" s="2" t="s">
        <v>220</v>
      </c>
      <c r="C648" s="3"/>
      <c r="D648" s="3"/>
      <c r="E648" s="3" t="s">
        <v>67</v>
      </c>
      <c r="F648" s="3"/>
      <c r="G648" s="3"/>
      <c r="H648" s="4"/>
      <c r="N648" s="4"/>
      <c r="U648" s="2">
        <f>COUNTA($C648:$T648)</f>
        <v>1</v>
      </c>
      <c r="W648" s="2">
        <f t="shared" si="9"/>
        <v>11</v>
      </c>
    </row>
    <row r="649" spans="1:23" ht="12.75">
      <c r="A649" s="2" t="s">
        <v>183</v>
      </c>
      <c r="C649" s="3"/>
      <c r="D649" s="3"/>
      <c r="E649" s="3" t="s">
        <v>67</v>
      </c>
      <c r="F649" s="3"/>
      <c r="G649" s="3"/>
      <c r="H649" s="4"/>
      <c r="N649" s="4"/>
      <c r="U649" s="2">
        <f>COUNTA($C649:$T649)</f>
        <v>1</v>
      </c>
      <c r="W649" s="2">
        <f t="shared" si="9"/>
        <v>11</v>
      </c>
    </row>
    <row r="650" spans="1:23" ht="12.75">
      <c r="A650" s="2" t="s">
        <v>182</v>
      </c>
      <c r="C650" s="3"/>
      <c r="D650" s="3"/>
      <c r="E650" s="3" t="s">
        <v>67</v>
      </c>
      <c r="F650" s="3"/>
      <c r="G650" s="3"/>
      <c r="H650" s="4"/>
      <c r="N650" s="4"/>
      <c r="U650" s="2">
        <f>COUNTA($C650:$T650)</f>
        <v>1</v>
      </c>
      <c r="W650" s="2">
        <f t="shared" si="9"/>
        <v>11</v>
      </c>
    </row>
    <row r="651" spans="1:23" ht="12.75">
      <c r="A651" s="2" t="s">
        <v>202</v>
      </c>
      <c r="C651" s="3"/>
      <c r="D651" s="3"/>
      <c r="E651" s="3" t="s">
        <v>67</v>
      </c>
      <c r="F651" s="3"/>
      <c r="G651" s="3"/>
      <c r="H651" s="4"/>
      <c r="N651" s="4"/>
      <c r="U651" s="2">
        <f>COUNTA($C651:$T651)</f>
        <v>1</v>
      </c>
      <c r="W651" s="2">
        <f t="shared" si="9"/>
        <v>11</v>
      </c>
    </row>
    <row r="652" spans="1:23" ht="12.75">
      <c r="A652" s="2" t="s">
        <v>199</v>
      </c>
      <c r="C652" s="3"/>
      <c r="D652" s="3"/>
      <c r="E652" s="3" t="s">
        <v>67</v>
      </c>
      <c r="F652" s="3"/>
      <c r="G652" s="3"/>
      <c r="H652" s="4"/>
      <c r="N652" s="4"/>
      <c r="U652" s="2">
        <f>COUNTA($C652:$T652)</f>
        <v>1</v>
      </c>
      <c r="W652" s="2">
        <f t="shared" si="9"/>
        <v>11</v>
      </c>
    </row>
    <row r="653" spans="1:23" ht="12.75">
      <c r="A653" s="2" t="s">
        <v>210</v>
      </c>
      <c r="C653" s="3"/>
      <c r="D653" s="3"/>
      <c r="E653" s="3" t="s">
        <v>67</v>
      </c>
      <c r="F653" s="3"/>
      <c r="G653" s="3"/>
      <c r="H653" s="4"/>
      <c r="N653" s="4"/>
      <c r="U653" s="2">
        <f>COUNTA($C653:$T653)</f>
        <v>1</v>
      </c>
      <c r="W653" s="2">
        <f t="shared" si="9"/>
        <v>11</v>
      </c>
    </row>
    <row r="654" spans="1:23" ht="12.75">
      <c r="A654" s="2" t="s">
        <v>215</v>
      </c>
      <c r="C654" s="3"/>
      <c r="D654" s="3"/>
      <c r="E654" s="3" t="s">
        <v>67</v>
      </c>
      <c r="F654" s="3"/>
      <c r="G654" s="3"/>
      <c r="H654" s="4"/>
      <c r="N654" s="4"/>
      <c r="U654" s="2">
        <f>COUNTA($C654:$T654)</f>
        <v>1</v>
      </c>
      <c r="W654" s="2">
        <f t="shared" si="9"/>
        <v>11</v>
      </c>
    </row>
    <row r="655" spans="1:23" ht="12.75">
      <c r="A655" s="2" t="s">
        <v>217</v>
      </c>
      <c r="C655" s="3"/>
      <c r="D655" s="3"/>
      <c r="E655" s="3" t="s">
        <v>67</v>
      </c>
      <c r="F655" s="3"/>
      <c r="G655" s="3"/>
      <c r="H655" s="4"/>
      <c r="N655" s="4"/>
      <c r="U655" s="2">
        <f>COUNTA($C655:$T655)</f>
        <v>1</v>
      </c>
      <c r="W655" s="2">
        <f t="shared" si="9"/>
        <v>11</v>
      </c>
    </row>
    <row r="656" spans="1:23" ht="12.75">
      <c r="A656" s="2" t="s">
        <v>196</v>
      </c>
      <c r="C656" s="3"/>
      <c r="D656" s="3"/>
      <c r="E656" s="3" t="s">
        <v>67</v>
      </c>
      <c r="F656" s="3"/>
      <c r="G656" s="3"/>
      <c r="H656" s="4"/>
      <c r="N656" s="4"/>
      <c r="U656" s="2">
        <f>COUNTA($C656:$T656)</f>
        <v>1</v>
      </c>
      <c r="W656" s="2">
        <f t="shared" si="9"/>
        <v>11</v>
      </c>
    </row>
    <row r="657" spans="1:23" ht="12.75">
      <c r="A657" s="2" t="s">
        <v>208</v>
      </c>
      <c r="C657" s="3"/>
      <c r="D657" s="3"/>
      <c r="E657" s="3" t="s">
        <v>67</v>
      </c>
      <c r="F657" s="3"/>
      <c r="G657" s="3"/>
      <c r="H657" s="4"/>
      <c r="N657" s="4"/>
      <c r="U657" s="2">
        <f>COUNTA($C657:$T657)</f>
        <v>1</v>
      </c>
      <c r="W657" s="2">
        <f t="shared" si="9"/>
        <v>11</v>
      </c>
    </row>
    <row r="658" spans="1:23" ht="12.75">
      <c r="A658" s="2" t="s">
        <v>251</v>
      </c>
      <c r="C658" s="3"/>
      <c r="D658" s="3"/>
      <c r="E658" s="3" t="s">
        <v>67</v>
      </c>
      <c r="F658" s="3"/>
      <c r="G658" s="3"/>
      <c r="H658" s="4"/>
      <c r="N658" s="4"/>
      <c r="U658" s="2">
        <f>COUNTA($C658:$T658)</f>
        <v>1</v>
      </c>
      <c r="W658" s="2">
        <f t="shared" si="9"/>
        <v>11</v>
      </c>
    </row>
    <row r="659" spans="1:23" ht="12.75">
      <c r="A659" s="2" t="s">
        <v>248</v>
      </c>
      <c r="C659" s="3"/>
      <c r="D659" s="3"/>
      <c r="E659" s="3" t="s">
        <v>67</v>
      </c>
      <c r="F659" s="3"/>
      <c r="G659" s="3"/>
      <c r="H659" s="4"/>
      <c r="N659" s="4"/>
      <c r="U659" s="2">
        <f>COUNTA($C659:$T659)</f>
        <v>1</v>
      </c>
      <c r="W659" s="2">
        <f t="shared" si="9"/>
        <v>11</v>
      </c>
    </row>
    <row r="660" spans="1:23" ht="12.75">
      <c r="A660" s="2" t="s">
        <v>209</v>
      </c>
      <c r="C660" s="3"/>
      <c r="D660" s="3"/>
      <c r="E660" s="3" t="s">
        <v>67</v>
      </c>
      <c r="F660" s="3"/>
      <c r="G660" s="3"/>
      <c r="H660" s="4"/>
      <c r="N660" s="4"/>
      <c r="U660" s="2">
        <f>COUNTA($C660:$T660)</f>
        <v>1</v>
      </c>
      <c r="W660" s="2">
        <f t="shared" si="9"/>
        <v>11</v>
      </c>
    </row>
    <row r="661" spans="1:23" ht="12.75">
      <c r="A661" s="2" t="s">
        <v>253</v>
      </c>
      <c r="C661" s="3"/>
      <c r="D661" s="3"/>
      <c r="E661" s="3" t="s">
        <v>67</v>
      </c>
      <c r="F661" s="3"/>
      <c r="G661" s="3"/>
      <c r="H661" s="4"/>
      <c r="N661" s="4"/>
      <c r="U661" s="2">
        <f>COUNTA($C661:$T661)</f>
        <v>1</v>
      </c>
      <c r="W661" s="2">
        <f t="shared" si="9"/>
        <v>11</v>
      </c>
    </row>
    <row r="662" spans="1:23" ht="12.75">
      <c r="A662" s="2" t="s">
        <v>184</v>
      </c>
      <c r="C662" s="3"/>
      <c r="D662" s="3"/>
      <c r="E662" s="3" t="s">
        <v>67</v>
      </c>
      <c r="F662" s="3"/>
      <c r="G662" s="3"/>
      <c r="H662" s="4"/>
      <c r="N662" s="4"/>
      <c r="U662" s="2">
        <f>COUNTA($C662:$T662)</f>
        <v>1</v>
      </c>
      <c r="W662" s="2">
        <f t="shared" si="9"/>
        <v>11</v>
      </c>
    </row>
    <row r="663" spans="1:23" ht="12.75">
      <c r="A663" s="2" t="s">
        <v>195</v>
      </c>
      <c r="C663" s="3"/>
      <c r="D663" s="3"/>
      <c r="E663" s="3" t="s">
        <v>67</v>
      </c>
      <c r="F663" s="3"/>
      <c r="G663" s="3"/>
      <c r="H663" s="4"/>
      <c r="N663" s="4"/>
      <c r="U663" s="2">
        <f>COUNTA($C663:$T663)</f>
        <v>1</v>
      </c>
      <c r="W663" s="2">
        <f t="shared" si="9"/>
        <v>11</v>
      </c>
    </row>
    <row r="664" spans="1:23" ht="12.75">
      <c r="A664" s="2" t="s">
        <v>206</v>
      </c>
      <c r="C664" s="3"/>
      <c r="D664" s="3"/>
      <c r="E664" s="3" t="s">
        <v>67</v>
      </c>
      <c r="F664" s="3"/>
      <c r="G664" s="3"/>
      <c r="H664" s="4"/>
      <c r="N664" s="4"/>
      <c r="U664" s="2">
        <f>COUNTA($C664:$T664)</f>
        <v>1</v>
      </c>
      <c r="W664" s="2">
        <f aca="true" t="shared" si="10" ref="W664:W725">$W$1-$U664</f>
        <v>11</v>
      </c>
    </row>
    <row r="665" spans="1:23" ht="12.75">
      <c r="A665" s="2" t="s">
        <v>231</v>
      </c>
      <c r="C665" s="3"/>
      <c r="D665" s="3"/>
      <c r="E665" s="3" t="s">
        <v>67</v>
      </c>
      <c r="F665" s="3"/>
      <c r="G665" s="3"/>
      <c r="H665" s="4"/>
      <c r="N665" s="4"/>
      <c r="U665" s="2">
        <f>COUNTA($C665:$T665)</f>
        <v>1</v>
      </c>
      <c r="W665" s="2">
        <f t="shared" si="10"/>
        <v>11</v>
      </c>
    </row>
    <row r="666" spans="1:23" ht="12.75">
      <c r="A666" s="2" t="s">
        <v>234</v>
      </c>
      <c r="C666" s="3"/>
      <c r="D666" s="3"/>
      <c r="E666" s="3" t="s">
        <v>67</v>
      </c>
      <c r="F666" s="3"/>
      <c r="G666" s="3"/>
      <c r="H666" s="4"/>
      <c r="N666" s="4"/>
      <c r="U666" s="2">
        <f>COUNTA($C666:$T666)</f>
        <v>1</v>
      </c>
      <c r="W666" s="2">
        <f t="shared" si="10"/>
        <v>11</v>
      </c>
    </row>
    <row r="667" spans="1:23" ht="12.75">
      <c r="A667" s="2" t="s">
        <v>180</v>
      </c>
      <c r="C667" s="3"/>
      <c r="D667" s="3"/>
      <c r="E667" s="3" t="s">
        <v>67</v>
      </c>
      <c r="F667" s="3"/>
      <c r="G667" s="3"/>
      <c r="H667" s="4"/>
      <c r="N667" s="4"/>
      <c r="U667" s="2">
        <f>COUNTA($C667:$T667)</f>
        <v>1</v>
      </c>
      <c r="W667" s="2">
        <f t="shared" si="10"/>
        <v>11</v>
      </c>
    </row>
    <row r="668" spans="1:23" ht="12.75">
      <c r="A668" s="2" t="s">
        <v>186</v>
      </c>
      <c r="C668" s="3"/>
      <c r="D668" s="3"/>
      <c r="E668" s="3" t="s">
        <v>67</v>
      </c>
      <c r="F668" s="3"/>
      <c r="G668" s="3"/>
      <c r="H668" s="4"/>
      <c r="N668" s="4"/>
      <c r="U668" s="2">
        <f>COUNTA($C668:$T668)</f>
        <v>1</v>
      </c>
      <c r="W668" s="2">
        <f t="shared" si="10"/>
        <v>11</v>
      </c>
    </row>
    <row r="669" spans="1:23" ht="12.75">
      <c r="A669" s="2" t="s">
        <v>227</v>
      </c>
      <c r="C669" s="3"/>
      <c r="D669" s="3"/>
      <c r="E669" s="3" t="s">
        <v>67</v>
      </c>
      <c r="F669" s="3"/>
      <c r="G669" s="3"/>
      <c r="H669" s="4"/>
      <c r="N669" s="4"/>
      <c r="U669" s="2">
        <f>COUNTA($C669:$T669)</f>
        <v>1</v>
      </c>
      <c r="W669" s="2">
        <f t="shared" si="10"/>
        <v>11</v>
      </c>
    </row>
    <row r="670" spans="1:23" ht="12.75">
      <c r="A670" s="2" t="s">
        <v>24</v>
      </c>
      <c r="C670" s="3"/>
      <c r="D670" s="3"/>
      <c r="E670" s="3" t="s">
        <v>67</v>
      </c>
      <c r="F670" s="3"/>
      <c r="G670" s="3"/>
      <c r="H670" s="4"/>
      <c r="N670" s="4"/>
      <c r="U670" s="2">
        <f>COUNTA($C670:$T670)</f>
        <v>1</v>
      </c>
      <c r="W670" s="2">
        <f t="shared" si="10"/>
        <v>11</v>
      </c>
    </row>
    <row r="671" spans="1:23" ht="12.75">
      <c r="A671" s="2" t="s">
        <v>179</v>
      </c>
      <c r="C671" s="3"/>
      <c r="D671" s="3"/>
      <c r="E671" s="3" t="s">
        <v>67</v>
      </c>
      <c r="F671" s="3"/>
      <c r="G671" s="3"/>
      <c r="H671" s="4"/>
      <c r="N671" s="4"/>
      <c r="U671" s="2">
        <f>COUNTA($C671:$T671)</f>
        <v>1</v>
      </c>
      <c r="W671" s="2">
        <f t="shared" si="10"/>
        <v>11</v>
      </c>
    </row>
    <row r="672" spans="1:23" ht="12.75">
      <c r="A672" s="2" t="s">
        <v>244</v>
      </c>
      <c r="C672" s="3"/>
      <c r="D672" s="3"/>
      <c r="E672" s="3" t="s">
        <v>67</v>
      </c>
      <c r="F672" s="3"/>
      <c r="G672" s="3"/>
      <c r="H672" s="4"/>
      <c r="N672" s="4"/>
      <c r="U672" s="2">
        <f>COUNTA($C672:$T672)</f>
        <v>1</v>
      </c>
      <c r="W672" s="2">
        <f t="shared" si="10"/>
        <v>11</v>
      </c>
    </row>
    <row r="673" spans="1:23" ht="12.75">
      <c r="A673" s="2" t="s">
        <v>213</v>
      </c>
      <c r="C673" s="3"/>
      <c r="D673" s="3"/>
      <c r="E673" s="3" t="s">
        <v>67</v>
      </c>
      <c r="F673" s="3"/>
      <c r="G673" s="3"/>
      <c r="H673" s="4"/>
      <c r="N673" s="4"/>
      <c r="U673" s="2">
        <f>COUNTA($C673:$T673)</f>
        <v>1</v>
      </c>
      <c r="W673" s="2">
        <f t="shared" si="10"/>
        <v>11</v>
      </c>
    </row>
    <row r="674" spans="1:23" ht="12.75">
      <c r="A674" s="2" t="s">
        <v>252</v>
      </c>
      <c r="C674" s="3"/>
      <c r="D674" s="3"/>
      <c r="E674" s="3" t="s">
        <v>67</v>
      </c>
      <c r="F674" s="3"/>
      <c r="G674" s="3"/>
      <c r="H674" s="4"/>
      <c r="N674" s="4"/>
      <c r="U674" s="2">
        <f>COUNTA($C674:$T674)</f>
        <v>1</v>
      </c>
      <c r="W674" s="2">
        <f t="shared" si="10"/>
        <v>11</v>
      </c>
    </row>
    <row r="675" spans="1:23" ht="12.75">
      <c r="A675" s="2" t="s">
        <v>194</v>
      </c>
      <c r="C675" s="3"/>
      <c r="D675" s="3"/>
      <c r="E675" s="3" t="s">
        <v>67</v>
      </c>
      <c r="F675" s="3"/>
      <c r="G675" s="3"/>
      <c r="H675" s="4"/>
      <c r="N675" s="4"/>
      <c r="U675" s="2">
        <f>COUNTA($C675:$T675)</f>
        <v>1</v>
      </c>
      <c r="W675" s="2">
        <f t="shared" si="10"/>
        <v>11</v>
      </c>
    </row>
    <row r="676" spans="1:23" ht="12.75">
      <c r="A676" s="2" t="s">
        <v>203</v>
      </c>
      <c r="C676" s="3"/>
      <c r="D676" s="3"/>
      <c r="E676" s="3" t="s">
        <v>67</v>
      </c>
      <c r="F676" s="3"/>
      <c r="G676" s="3"/>
      <c r="H676" s="4"/>
      <c r="N676" s="4"/>
      <c r="U676" s="2">
        <f>COUNTA($C676:$T676)</f>
        <v>1</v>
      </c>
      <c r="W676" s="2">
        <f t="shared" si="10"/>
        <v>11</v>
      </c>
    </row>
    <row r="677" spans="1:23" ht="12.75">
      <c r="A677" s="2" t="s">
        <v>218</v>
      </c>
      <c r="C677" s="3"/>
      <c r="D677" s="3"/>
      <c r="E677" s="3" t="s">
        <v>67</v>
      </c>
      <c r="F677" s="3"/>
      <c r="G677" s="3"/>
      <c r="H677" s="4"/>
      <c r="N677" s="4"/>
      <c r="U677" s="2">
        <f>COUNTA($C677:$T677)</f>
        <v>1</v>
      </c>
      <c r="W677" s="2">
        <f t="shared" si="10"/>
        <v>11</v>
      </c>
    </row>
    <row r="678" spans="1:23" ht="12.75">
      <c r="A678" s="2" t="s">
        <v>232</v>
      </c>
      <c r="C678" s="3"/>
      <c r="D678" s="3"/>
      <c r="E678" s="3" t="s">
        <v>67</v>
      </c>
      <c r="F678" s="3"/>
      <c r="G678" s="3"/>
      <c r="H678" s="4"/>
      <c r="N678" s="4"/>
      <c r="U678" s="2">
        <f>COUNTA($C678:$T678)</f>
        <v>1</v>
      </c>
      <c r="W678" s="2">
        <f t="shared" si="10"/>
        <v>11</v>
      </c>
    </row>
    <row r="679" spans="1:23" ht="12.75">
      <c r="A679" s="2" t="s">
        <v>249</v>
      </c>
      <c r="C679" s="3"/>
      <c r="D679" s="3"/>
      <c r="E679" s="3" t="s">
        <v>67</v>
      </c>
      <c r="F679" s="3"/>
      <c r="G679" s="3"/>
      <c r="H679" s="4"/>
      <c r="N679" s="4"/>
      <c r="U679" s="2">
        <f>COUNTA($C679:$T679)</f>
        <v>1</v>
      </c>
      <c r="W679" s="2">
        <f t="shared" si="10"/>
        <v>11</v>
      </c>
    </row>
    <row r="680" spans="1:23" ht="12.75">
      <c r="A680" s="2" t="s">
        <v>225</v>
      </c>
      <c r="C680" s="3"/>
      <c r="D680" s="3"/>
      <c r="E680" s="3" t="s">
        <v>67</v>
      </c>
      <c r="F680" s="3"/>
      <c r="G680" s="3"/>
      <c r="H680" s="4"/>
      <c r="N680" s="4"/>
      <c r="U680" s="2">
        <f>COUNTA($C680:$T680)</f>
        <v>1</v>
      </c>
      <c r="W680" s="2">
        <f t="shared" si="10"/>
        <v>11</v>
      </c>
    </row>
    <row r="681" spans="1:23" ht="12.75">
      <c r="A681" s="2" t="s">
        <v>207</v>
      </c>
      <c r="C681" s="3"/>
      <c r="D681" s="3"/>
      <c r="E681" s="3" t="s">
        <v>67</v>
      </c>
      <c r="F681" s="3"/>
      <c r="G681" s="3"/>
      <c r="H681" s="4"/>
      <c r="N681" s="4"/>
      <c r="U681" s="2">
        <f>COUNTA($C681:$T681)</f>
        <v>1</v>
      </c>
      <c r="W681" s="2">
        <f t="shared" si="10"/>
        <v>11</v>
      </c>
    </row>
    <row r="682" spans="1:23" ht="12.75">
      <c r="A682" s="2" t="s">
        <v>221</v>
      </c>
      <c r="C682" s="3"/>
      <c r="D682" s="3"/>
      <c r="E682" s="3" t="s">
        <v>67</v>
      </c>
      <c r="F682" s="3"/>
      <c r="G682" s="3"/>
      <c r="H682" s="4"/>
      <c r="N682" s="4"/>
      <c r="U682" s="2">
        <f>COUNTA($C682:$T682)</f>
        <v>1</v>
      </c>
      <c r="W682" s="2">
        <f t="shared" si="10"/>
        <v>11</v>
      </c>
    </row>
    <row r="683" spans="1:23" ht="12.75">
      <c r="A683" s="2" t="s">
        <v>201</v>
      </c>
      <c r="C683" s="3"/>
      <c r="D683" s="3"/>
      <c r="E683" s="3" t="s">
        <v>67</v>
      </c>
      <c r="F683" s="3"/>
      <c r="G683" s="3"/>
      <c r="H683" s="4"/>
      <c r="N683" s="4"/>
      <c r="U683" s="2">
        <f>COUNTA($C683:$T683)</f>
        <v>1</v>
      </c>
      <c r="W683" s="2">
        <f t="shared" si="10"/>
        <v>11</v>
      </c>
    </row>
    <row r="684" spans="1:23" ht="12.75">
      <c r="A684" s="2" t="s">
        <v>235</v>
      </c>
      <c r="C684" s="3"/>
      <c r="D684" s="3"/>
      <c r="E684" s="3" t="s">
        <v>67</v>
      </c>
      <c r="F684" s="3"/>
      <c r="G684" s="3"/>
      <c r="H684" s="4"/>
      <c r="N684" s="4"/>
      <c r="U684" s="2">
        <f>COUNTA($C684:$T684)</f>
        <v>1</v>
      </c>
      <c r="W684" s="2">
        <f t="shared" si="10"/>
        <v>11</v>
      </c>
    </row>
    <row r="685" spans="1:23" ht="12.75">
      <c r="A685" s="2" t="s">
        <v>181</v>
      </c>
      <c r="C685" s="3"/>
      <c r="D685" s="3"/>
      <c r="E685" s="3" t="s">
        <v>67</v>
      </c>
      <c r="F685" s="3"/>
      <c r="G685" s="3"/>
      <c r="H685" s="4"/>
      <c r="N685" s="4"/>
      <c r="U685" s="2">
        <f>COUNTA($C685:$T685)</f>
        <v>1</v>
      </c>
      <c r="W685" s="2">
        <f t="shared" si="10"/>
        <v>11</v>
      </c>
    </row>
    <row r="686" spans="1:23" ht="12.75">
      <c r="A686" s="2" t="s">
        <v>178</v>
      </c>
      <c r="C686" s="3"/>
      <c r="D686" s="3"/>
      <c r="E686" s="3" t="s">
        <v>67</v>
      </c>
      <c r="F686" s="3"/>
      <c r="G686" s="3"/>
      <c r="H686" s="4"/>
      <c r="N686" s="4"/>
      <c r="U686" s="2">
        <f>COUNTA($C686:$T686)</f>
        <v>1</v>
      </c>
      <c r="W686" s="2">
        <f t="shared" si="10"/>
        <v>11</v>
      </c>
    </row>
    <row r="687" spans="1:23" ht="12.75">
      <c r="A687" s="2" t="s">
        <v>198</v>
      </c>
      <c r="C687" s="3"/>
      <c r="D687" s="3"/>
      <c r="E687" s="3" t="s">
        <v>67</v>
      </c>
      <c r="F687" s="3"/>
      <c r="G687" s="3"/>
      <c r="H687" s="4"/>
      <c r="N687" s="4"/>
      <c r="U687" s="2">
        <f>COUNTA($C687:$T687)</f>
        <v>1</v>
      </c>
      <c r="W687" s="2">
        <f t="shared" si="10"/>
        <v>11</v>
      </c>
    </row>
    <row r="688" spans="1:23" ht="12.75">
      <c r="A688" s="2" t="s">
        <v>237</v>
      </c>
      <c r="C688" s="3"/>
      <c r="D688" s="3"/>
      <c r="E688" s="3" t="s">
        <v>67</v>
      </c>
      <c r="F688" s="3"/>
      <c r="G688" s="3"/>
      <c r="H688" s="4"/>
      <c r="N688" s="4"/>
      <c r="U688" s="2">
        <f>COUNTA($C688:$T688)</f>
        <v>1</v>
      </c>
      <c r="W688" s="2">
        <f t="shared" si="10"/>
        <v>11</v>
      </c>
    </row>
    <row r="689" spans="1:23" ht="12.75">
      <c r="A689" s="2" t="s">
        <v>177</v>
      </c>
      <c r="C689" s="3"/>
      <c r="D689" s="3"/>
      <c r="E689" s="3" t="s">
        <v>67</v>
      </c>
      <c r="F689" s="3"/>
      <c r="G689" s="3"/>
      <c r="H689" s="4"/>
      <c r="N689" s="4"/>
      <c r="U689" s="2">
        <f>COUNTA($C689:$T689)</f>
        <v>1</v>
      </c>
      <c r="W689" s="2">
        <f t="shared" si="10"/>
        <v>11</v>
      </c>
    </row>
    <row r="690" spans="1:23" ht="12.75">
      <c r="A690" s="2" t="s">
        <v>290</v>
      </c>
      <c r="B690" s="2">
        <v>1989</v>
      </c>
      <c r="C690" s="3"/>
      <c r="D690" s="3"/>
      <c r="E690" s="3"/>
      <c r="F690" s="3" t="s">
        <v>67</v>
      </c>
      <c r="G690" s="3"/>
      <c r="H690" s="4"/>
      <c r="N690" s="4"/>
      <c r="U690" s="2">
        <f>COUNTA($C690:$T690)</f>
        <v>1</v>
      </c>
      <c r="W690" s="2">
        <f t="shared" si="10"/>
        <v>11</v>
      </c>
    </row>
    <row r="691" spans="1:23" ht="12.75">
      <c r="A691" s="2" t="s">
        <v>280</v>
      </c>
      <c r="B691" s="2">
        <v>1991</v>
      </c>
      <c r="C691" s="3"/>
      <c r="D691" s="3"/>
      <c r="E691" s="3"/>
      <c r="F691" s="3" t="s">
        <v>67</v>
      </c>
      <c r="G691" s="3"/>
      <c r="H691" s="4"/>
      <c r="N691" s="4"/>
      <c r="U691" s="2">
        <f>COUNTA($C691:$T691)</f>
        <v>1</v>
      </c>
      <c r="W691" s="2">
        <f t="shared" si="10"/>
        <v>11</v>
      </c>
    </row>
    <row r="692" spans="1:23" ht="12.75">
      <c r="A692" s="2" t="s">
        <v>274</v>
      </c>
      <c r="B692" s="2">
        <v>1990</v>
      </c>
      <c r="C692" s="3"/>
      <c r="D692" s="3"/>
      <c r="E692" s="3"/>
      <c r="F692" s="3" t="s">
        <v>67</v>
      </c>
      <c r="G692" s="3"/>
      <c r="H692" s="4"/>
      <c r="N692" s="4"/>
      <c r="U692" s="2">
        <f>COUNTA($C692:$T692)</f>
        <v>1</v>
      </c>
      <c r="W692" s="2">
        <f t="shared" si="10"/>
        <v>11</v>
      </c>
    </row>
    <row r="693" spans="1:23" ht="12.75">
      <c r="A693" s="2" t="s">
        <v>269</v>
      </c>
      <c r="B693" s="2">
        <v>1992</v>
      </c>
      <c r="C693" s="3"/>
      <c r="D693" s="3"/>
      <c r="E693" s="3"/>
      <c r="F693" s="3" t="s">
        <v>67</v>
      </c>
      <c r="G693" s="3"/>
      <c r="H693" s="4"/>
      <c r="N693" s="4"/>
      <c r="U693" s="2">
        <f>COUNTA($C693:$T693)</f>
        <v>1</v>
      </c>
      <c r="W693" s="2">
        <f t="shared" si="10"/>
        <v>11</v>
      </c>
    </row>
    <row r="694" spans="1:23" ht="12.75">
      <c r="A694" s="2" t="s">
        <v>296</v>
      </c>
      <c r="B694" s="2">
        <v>1966</v>
      </c>
      <c r="C694" s="3"/>
      <c r="D694" s="3"/>
      <c r="E694" s="3"/>
      <c r="F694" s="3" t="s">
        <v>67</v>
      </c>
      <c r="G694" s="3"/>
      <c r="H694" s="4"/>
      <c r="N694" s="4"/>
      <c r="U694" s="2">
        <f>COUNTA($C694:$T694)</f>
        <v>1</v>
      </c>
      <c r="W694" s="2">
        <f t="shared" si="10"/>
        <v>11</v>
      </c>
    </row>
    <row r="695" spans="1:23" ht="12.75">
      <c r="A695" s="2" t="s">
        <v>271</v>
      </c>
      <c r="B695" s="2">
        <v>1992</v>
      </c>
      <c r="C695" s="3"/>
      <c r="D695" s="3"/>
      <c r="E695" s="3"/>
      <c r="F695" s="3" t="s">
        <v>67</v>
      </c>
      <c r="G695" s="3"/>
      <c r="H695" s="4"/>
      <c r="N695" s="4"/>
      <c r="U695" s="2">
        <f>COUNTA($C695:$T695)</f>
        <v>1</v>
      </c>
      <c r="W695" s="2">
        <f t="shared" si="10"/>
        <v>11</v>
      </c>
    </row>
    <row r="696" spans="1:23" ht="12.75">
      <c r="A696" s="2" t="s">
        <v>261</v>
      </c>
      <c r="B696" s="2">
        <v>1994</v>
      </c>
      <c r="C696" s="3"/>
      <c r="D696" s="3"/>
      <c r="E696" s="3"/>
      <c r="F696" s="3" t="s">
        <v>67</v>
      </c>
      <c r="G696" s="3"/>
      <c r="H696" s="4"/>
      <c r="N696" s="4"/>
      <c r="U696" s="2">
        <f>COUNTA($C696:$T696)</f>
        <v>1</v>
      </c>
      <c r="W696" s="2">
        <f t="shared" si="10"/>
        <v>11</v>
      </c>
    </row>
    <row r="697" spans="1:23" ht="12.75">
      <c r="A697" s="2" t="s">
        <v>284</v>
      </c>
      <c r="B697" s="2">
        <v>1988</v>
      </c>
      <c r="C697" s="3"/>
      <c r="D697" s="3"/>
      <c r="E697" s="3"/>
      <c r="F697" s="3" t="s">
        <v>67</v>
      </c>
      <c r="G697" s="3"/>
      <c r="H697" s="4"/>
      <c r="N697" s="4"/>
      <c r="U697" s="2">
        <f>COUNTA($C697:$T697)</f>
        <v>1</v>
      </c>
      <c r="W697" s="2">
        <f t="shared" si="10"/>
        <v>11</v>
      </c>
    </row>
    <row r="698" spans="1:23" ht="12.75">
      <c r="A698" s="2" t="s">
        <v>278</v>
      </c>
      <c r="B698" s="2">
        <v>1990</v>
      </c>
      <c r="C698" s="3"/>
      <c r="D698" s="3"/>
      <c r="E698" s="3"/>
      <c r="F698" s="3" t="s">
        <v>67</v>
      </c>
      <c r="G698" s="3"/>
      <c r="H698" s="4"/>
      <c r="N698" s="4"/>
      <c r="U698" s="2">
        <f>COUNTA($C698:$T698)</f>
        <v>1</v>
      </c>
      <c r="W698" s="2">
        <f t="shared" si="10"/>
        <v>11</v>
      </c>
    </row>
    <row r="699" spans="1:23" ht="12.75">
      <c r="A699" s="2" t="s">
        <v>281</v>
      </c>
      <c r="B699" s="2">
        <v>1989</v>
      </c>
      <c r="C699" s="3"/>
      <c r="D699" s="3"/>
      <c r="E699" s="3"/>
      <c r="F699" s="3" t="s">
        <v>67</v>
      </c>
      <c r="G699" s="3"/>
      <c r="H699" s="4"/>
      <c r="N699" s="4"/>
      <c r="U699" s="2">
        <f>COUNTA($C699:$T699)</f>
        <v>1</v>
      </c>
      <c r="W699" s="2">
        <f t="shared" si="10"/>
        <v>11</v>
      </c>
    </row>
    <row r="700" spans="1:23" ht="12.75">
      <c r="A700" s="2" t="s">
        <v>295</v>
      </c>
      <c r="B700" s="2">
        <v>1979</v>
      </c>
      <c r="C700" s="3"/>
      <c r="D700" s="3"/>
      <c r="E700" s="3"/>
      <c r="F700" s="3" t="s">
        <v>67</v>
      </c>
      <c r="G700" s="3"/>
      <c r="H700" s="4"/>
      <c r="N700" s="4"/>
      <c r="U700" s="2">
        <f>COUNTA($C700:$T700)</f>
        <v>1</v>
      </c>
      <c r="W700" s="2">
        <f t="shared" si="10"/>
        <v>11</v>
      </c>
    </row>
    <row r="701" spans="1:23" ht="12.75">
      <c r="A701" s="2" t="s">
        <v>273</v>
      </c>
      <c r="B701" s="2">
        <v>1992</v>
      </c>
      <c r="C701" s="3"/>
      <c r="D701" s="3"/>
      <c r="E701" s="3"/>
      <c r="F701" s="3" t="s">
        <v>67</v>
      </c>
      <c r="G701" s="3"/>
      <c r="H701" s="4"/>
      <c r="N701" s="4"/>
      <c r="U701" s="2">
        <f>COUNTA($C701:$T701)</f>
        <v>1</v>
      </c>
      <c r="W701" s="2">
        <f t="shared" si="10"/>
        <v>11</v>
      </c>
    </row>
    <row r="702" spans="1:23" ht="12.75">
      <c r="A702" s="2" t="s">
        <v>258</v>
      </c>
      <c r="B702" s="2">
        <v>1996</v>
      </c>
      <c r="C702" s="3"/>
      <c r="D702" s="3"/>
      <c r="E702" s="3"/>
      <c r="F702" s="3" t="s">
        <v>67</v>
      </c>
      <c r="G702" s="3"/>
      <c r="H702" s="4"/>
      <c r="N702" s="4"/>
      <c r="U702" s="2">
        <f>COUNTA($C702:$T702)</f>
        <v>1</v>
      </c>
      <c r="W702" s="2">
        <f t="shared" si="10"/>
        <v>11</v>
      </c>
    </row>
    <row r="703" spans="1:23" ht="12.75">
      <c r="A703" s="2" t="s">
        <v>263</v>
      </c>
      <c r="B703" s="2">
        <v>1994</v>
      </c>
      <c r="C703" s="3"/>
      <c r="D703" s="3"/>
      <c r="E703" s="3"/>
      <c r="F703" s="3" t="s">
        <v>67</v>
      </c>
      <c r="G703" s="3"/>
      <c r="H703" s="4"/>
      <c r="N703" s="4"/>
      <c r="U703" s="2">
        <f>COUNTA($C703:$T703)</f>
        <v>1</v>
      </c>
      <c r="W703" s="2">
        <f t="shared" si="10"/>
        <v>11</v>
      </c>
    </row>
    <row r="704" spans="1:23" ht="12.75">
      <c r="A704" s="2" t="s">
        <v>292</v>
      </c>
      <c r="B704" s="2">
        <v>1984</v>
      </c>
      <c r="C704" s="3"/>
      <c r="D704" s="3"/>
      <c r="E704" s="3"/>
      <c r="F704" s="3" t="s">
        <v>67</v>
      </c>
      <c r="G704" s="3"/>
      <c r="H704" s="4"/>
      <c r="N704" s="4"/>
      <c r="U704" s="2">
        <f>COUNTA($C704:$T704)</f>
        <v>1</v>
      </c>
      <c r="W704" s="2">
        <f t="shared" si="10"/>
        <v>11</v>
      </c>
    </row>
    <row r="705" spans="1:23" ht="12.75">
      <c r="A705" s="2" t="s">
        <v>282</v>
      </c>
      <c r="B705" s="2">
        <v>1989</v>
      </c>
      <c r="C705" s="3"/>
      <c r="D705" s="3"/>
      <c r="E705" s="3"/>
      <c r="F705" s="3" t="s">
        <v>67</v>
      </c>
      <c r="G705" s="3"/>
      <c r="H705" s="4"/>
      <c r="N705" s="4"/>
      <c r="U705" s="2">
        <f>COUNTA($C705:$T705)</f>
        <v>1</v>
      </c>
      <c r="W705" s="2">
        <f t="shared" si="10"/>
        <v>11</v>
      </c>
    </row>
    <row r="706" spans="1:23" ht="12.75">
      <c r="A706" s="2" t="s">
        <v>259</v>
      </c>
      <c r="B706" s="2">
        <v>1994</v>
      </c>
      <c r="C706" s="3"/>
      <c r="D706" s="3"/>
      <c r="E706" s="3"/>
      <c r="F706" s="3" t="s">
        <v>67</v>
      </c>
      <c r="G706" s="3"/>
      <c r="H706" s="4"/>
      <c r="N706" s="4"/>
      <c r="U706" s="2">
        <f>COUNTA($C706:$T706)</f>
        <v>1</v>
      </c>
      <c r="W706" s="2">
        <f t="shared" si="10"/>
        <v>11</v>
      </c>
    </row>
    <row r="707" spans="1:23" ht="12.75">
      <c r="A707" s="2" t="s">
        <v>264</v>
      </c>
      <c r="B707" s="2">
        <v>1995</v>
      </c>
      <c r="C707" s="3"/>
      <c r="D707" s="3"/>
      <c r="E707" s="3"/>
      <c r="F707" s="3" t="s">
        <v>67</v>
      </c>
      <c r="G707" s="3"/>
      <c r="H707" s="4"/>
      <c r="N707" s="4"/>
      <c r="U707" s="2">
        <f>COUNTA($C707:$T707)</f>
        <v>1</v>
      </c>
      <c r="W707" s="2">
        <f t="shared" si="10"/>
        <v>11</v>
      </c>
    </row>
    <row r="708" spans="1:23" ht="12.75">
      <c r="A708" s="2" t="s">
        <v>265</v>
      </c>
      <c r="B708" s="2">
        <v>1997</v>
      </c>
      <c r="C708" s="3"/>
      <c r="D708" s="3"/>
      <c r="E708" s="3"/>
      <c r="F708" s="3" t="s">
        <v>67</v>
      </c>
      <c r="G708" s="3"/>
      <c r="H708" s="4"/>
      <c r="N708" s="4"/>
      <c r="U708" s="2">
        <f>COUNTA($C708:$T708)</f>
        <v>1</v>
      </c>
      <c r="W708" s="2">
        <f t="shared" si="10"/>
        <v>11</v>
      </c>
    </row>
    <row r="709" spans="1:23" ht="12.75">
      <c r="A709" s="2" t="s">
        <v>262</v>
      </c>
      <c r="B709" s="2">
        <v>1993</v>
      </c>
      <c r="C709" s="3"/>
      <c r="D709" s="3"/>
      <c r="E709" s="3"/>
      <c r="F709" s="3" t="s">
        <v>67</v>
      </c>
      <c r="G709" s="3"/>
      <c r="H709" s="4"/>
      <c r="N709" s="4"/>
      <c r="U709" s="2">
        <f>COUNTA($C709:$T709)</f>
        <v>1</v>
      </c>
      <c r="W709" s="2">
        <f t="shared" si="10"/>
        <v>11</v>
      </c>
    </row>
    <row r="710" spans="1:23" ht="12.75">
      <c r="A710" s="2" t="s">
        <v>300</v>
      </c>
      <c r="B710" s="2">
        <v>1990</v>
      </c>
      <c r="C710" s="3"/>
      <c r="D710" s="3"/>
      <c r="E710" s="3"/>
      <c r="F710" s="3" t="s">
        <v>67</v>
      </c>
      <c r="G710" s="3"/>
      <c r="H710" s="4"/>
      <c r="N710" s="4"/>
      <c r="U710" s="2">
        <f>COUNTA($C710:$T710)</f>
        <v>1</v>
      </c>
      <c r="W710" s="2">
        <f t="shared" si="10"/>
        <v>11</v>
      </c>
    </row>
    <row r="711" spans="1:23" ht="12.75">
      <c r="A711" s="2" t="s">
        <v>197</v>
      </c>
      <c r="B711" s="2">
        <v>1990</v>
      </c>
      <c r="C711" s="3"/>
      <c r="D711" s="3"/>
      <c r="E711" s="3"/>
      <c r="F711" s="3" t="s">
        <v>67</v>
      </c>
      <c r="G711" s="3"/>
      <c r="H711" s="4"/>
      <c r="N711" s="4"/>
      <c r="U711" s="2">
        <f>COUNTA($C711:$T711)</f>
        <v>1</v>
      </c>
      <c r="W711" s="2">
        <f t="shared" si="10"/>
        <v>11</v>
      </c>
    </row>
    <row r="712" spans="1:23" ht="12.75">
      <c r="A712" s="2" t="s">
        <v>297</v>
      </c>
      <c r="B712" s="2">
        <v>1978</v>
      </c>
      <c r="C712" s="3"/>
      <c r="D712" s="3"/>
      <c r="E712" s="3"/>
      <c r="F712" s="3" t="s">
        <v>67</v>
      </c>
      <c r="G712" s="3"/>
      <c r="H712" s="4"/>
      <c r="N712" s="4"/>
      <c r="U712" s="2">
        <f>COUNTA($C712:$T712)</f>
        <v>1</v>
      </c>
      <c r="W712" s="2">
        <f t="shared" si="10"/>
        <v>11</v>
      </c>
    </row>
    <row r="713" spans="1:23" ht="12.75">
      <c r="A713" s="2" t="s">
        <v>289</v>
      </c>
      <c r="B713" s="2">
        <v>1986</v>
      </c>
      <c r="C713" s="3"/>
      <c r="D713" s="3"/>
      <c r="E713" s="3"/>
      <c r="F713" s="3" t="s">
        <v>67</v>
      </c>
      <c r="G713" s="3"/>
      <c r="H713" s="4"/>
      <c r="N713" s="4"/>
      <c r="U713" s="2">
        <f>COUNTA($C713:$T713)</f>
        <v>1</v>
      </c>
      <c r="W713" s="2">
        <f t="shared" si="10"/>
        <v>11</v>
      </c>
    </row>
    <row r="714" spans="1:23" ht="12.75">
      <c r="A714" s="2" t="s">
        <v>277</v>
      </c>
      <c r="B714" s="2">
        <v>1990</v>
      </c>
      <c r="C714" s="3"/>
      <c r="D714" s="3"/>
      <c r="E714" s="3"/>
      <c r="F714" s="3" t="s">
        <v>67</v>
      </c>
      <c r="G714" s="3"/>
      <c r="H714" s="4"/>
      <c r="N714" s="4"/>
      <c r="U714" s="2">
        <f>COUNTA($C714:$T714)</f>
        <v>1</v>
      </c>
      <c r="W714" s="2">
        <f t="shared" si="10"/>
        <v>11</v>
      </c>
    </row>
    <row r="715" spans="1:23" ht="12.75">
      <c r="A715" s="2" t="s">
        <v>299</v>
      </c>
      <c r="B715" s="2">
        <v>1960</v>
      </c>
      <c r="C715" s="3"/>
      <c r="D715" s="3"/>
      <c r="E715" s="3"/>
      <c r="F715" s="3" t="s">
        <v>67</v>
      </c>
      <c r="G715" s="3"/>
      <c r="H715" s="4"/>
      <c r="N715" s="4"/>
      <c r="U715" s="2">
        <f>COUNTA($C715:$T715)</f>
        <v>1</v>
      </c>
      <c r="W715" s="2">
        <f t="shared" si="10"/>
        <v>11</v>
      </c>
    </row>
    <row r="716" spans="1:23" ht="12.75">
      <c r="A716" s="2" t="s">
        <v>255</v>
      </c>
      <c r="B716" s="2">
        <v>1996</v>
      </c>
      <c r="C716" s="3"/>
      <c r="D716" s="3"/>
      <c r="E716" s="3"/>
      <c r="F716" s="3" t="s">
        <v>67</v>
      </c>
      <c r="G716" s="3"/>
      <c r="H716" s="4"/>
      <c r="N716" s="4"/>
      <c r="U716" s="2">
        <f>COUNTA($C716:$T716)</f>
        <v>1</v>
      </c>
      <c r="W716" s="2">
        <f t="shared" si="10"/>
        <v>11</v>
      </c>
    </row>
    <row r="717" spans="1:23" ht="12.75">
      <c r="A717" s="2" t="s">
        <v>267</v>
      </c>
      <c r="B717" s="2">
        <v>1990</v>
      </c>
      <c r="C717" s="3"/>
      <c r="D717" s="3"/>
      <c r="E717" s="3"/>
      <c r="F717" s="3" t="s">
        <v>67</v>
      </c>
      <c r="G717" s="3"/>
      <c r="H717" s="4"/>
      <c r="N717" s="4"/>
      <c r="U717" s="2">
        <f>COUNTA($C717:$T717)</f>
        <v>1</v>
      </c>
      <c r="W717" s="2">
        <f t="shared" si="10"/>
        <v>11</v>
      </c>
    </row>
    <row r="718" spans="1:23" ht="12.75">
      <c r="A718" s="2" t="s">
        <v>328</v>
      </c>
      <c r="B718" s="2">
        <v>1993</v>
      </c>
      <c r="C718" s="3"/>
      <c r="D718" s="3"/>
      <c r="E718" s="3"/>
      <c r="F718" s="3"/>
      <c r="G718" s="3" t="s">
        <v>67</v>
      </c>
      <c r="H718" s="4"/>
      <c r="N718" s="4"/>
      <c r="U718" s="2">
        <f>COUNTA($C718:$T718)</f>
        <v>1</v>
      </c>
      <c r="W718" s="2">
        <f t="shared" si="10"/>
        <v>11</v>
      </c>
    </row>
    <row r="719" spans="1:23" ht="12.75">
      <c r="A719" s="2" t="s">
        <v>316</v>
      </c>
      <c r="B719" s="2">
        <v>1991</v>
      </c>
      <c r="C719" s="3"/>
      <c r="D719" s="3"/>
      <c r="E719" s="3"/>
      <c r="F719" s="3"/>
      <c r="G719" s="3" t="s">
        <v>67</v>
      </c>
      <c r="H719" s="4"/>
      <c r="N719" s="4"/>
      <c r="U719" s="2">
        <f>COUNTA($C719:$T719)</f>
        <v>1</v>
      </c>
      <c r="W719" s="2">
        <f t="shared" si="10"/>
        <v>11</v>
      </c>
    </row>
    <row r="720" spans="1:23" ht="12.75">
      <c r="A720" s="2" t="s">
        <v>340</v>
      </c>
      <c r="B720" s="2">
        <v>1988</v>
      </c>
      <c r="C720" s="3"/>
      <c r="D720" s="3"/>
      <c r="E720" s="3"/>
      <c r="F720" s="3"/>
      <c r="G720" s="3" t="s">
        <v>67</v>
      </c>
      <c r="H720" s="4"/>
      <c r="N720" s="4"/>
      <c r="U720" s="2">
        <f>COUNTA($C720:$T720)</f>
        <v>1</v>
      </c>
      <c r="W720" s="2">
        <f t="shared" si="10"/>
        <v>11</v>
      </c>
    </row>
    <row r="721" spans="1:23" ht="12.75">
      <c r="A721" s="2" t="s">
        <v>352</v>
      </c>
      <c r="B721" s="2">
        <v>1974</v>
      </c>
      <c r="C721" s="3"/>
      <c r="D721" s="3"/>
      <c r="E721" s="3"/>
      <c r="F721" s="3"/>
      <c r="G721" s="3" t="s">
        <v>67</v>
      </c>
      <c r="H721" s="4"/>
      <c r="N721" s="4"/>
      <c r="U721" s="2">
        <f>COUNTA($C721:$T721)</f>
        <v>1</v>
      </c>
      <c r="W721" s="2">
        <f t="shared" si="10"/>
        <v>11</v>
      </c>
    </row>
    <row r="722" spans="1:23" ht="12.75">
      <c r="A722" s="2" t="s">
        <v>329</v>
      </c>
      <c r="B722" s="2">
        <v>1989</v>
      </c>
      <c r="C722" s="3"/>
      <c r="D722" s="3"/>
      <c r="E722" s="3"/>
      <c r="F722" s="3"/>
      <c r="G722" s="3" t="s">
        <v>67</v>
      </c>
      <c r="H722" s="4"/>
      <c r="N722" s="4"/>
      <c r="U722" s="2">
        <f>COUNTA($C722:$T722)</f>
        <v>1</v>
      </c>
      <c r="W722" s="2">
        <f t="shared" si="10"/>
        <v>11</v>
      </c>
    </row>
    <row r="723" spans="1:23" ht="12.75">
      <c r="A723" s="2" t="s">
        <v>348</v>
      </c>
      <c r="B723" s="2">
        <v>1986</v>
      </c>
      <c r="C723" s="3"/>
      <c r="D723" s="3"/>
      <c r="E723" s="3"/>
      <c r="F723" s="3"/>
      <c r="G723" s="3" t="s">
        <v>67</v>
      </c>
      <c r="H723" s="4"/>
      <c r="N723" s="4"/>
      <c r="U723" s="2">
        <f>COUNTA($C723:$T723)</f>
        <v>1</v>
      </c>
      <c r="W723" s="2">
        <f t="shared" si="10"/>
        <v>11</v>
      </c>
    </row>
    <row r="724" spans="1:23" ht="12.75">
      <c r="A724" s="2" t="s">
        <v>310</v>
      </c>
      <c r="B724" s="2">
        <v>1996</v>
      </c>
      <c r="C724" s="3"/>
      <c r="D724" s="3"/>
      <c r="E724" s="3"/>
      <c r="F724" s="3"/>
      <c r="G724" s="3" t="s">
        <v>67</v>
      </c>
      <c r="H724" s="4"/>
      <c r="N724" s="4"/>
      <c r="U724" s="2">
        <f>COUNTA($C724:$T724)</f>
        <v>1</v>
      </c>
      <c r="W724" s="2">
        <f t="shared" si="10"/>
        <v>11</v>
      </c>
    </row>
    <row r="725" spans="1:23" ht="12.75">
      <c r="A725" s="2" t="s">
        <v>338</v>
      </c>
      <c r="B725" s="2">
        <v>1989</v>
      </c>
      <c r="C725" s="3"/>
      <c r="D725" s="3"/>
      <c r="E725" s="3"/>
      <c r="F725" s="3"/>
      <c r="G725" s="3" t="s">
        <v>67</v>
      </c>
      <c r="H725" s="4"/>
      <c r="N725" s="4"/>
      <c r="U725" s="2">
        <f>COUNTA($C725:$T725)</f>
        <v>1</v>
      </c>
      <c r="W725" s="2">
        <f t="shared" si="10"/>
        <v>11</v>
      </c>
    </row>
    <row r="726" spans="1:23" ht="12.75">
      <c r="A726" s="2" t="s">
        <v>320</v>
      </c>
      <c r="B726" s="2">
        <v>1992</v>
      </c>
      <c r="C726" s="3"/>
      <c r="D726" s="3"/>
      <c r="E726" s="3"/>
      <c r="F726" s="3"/>
      <c r="G726" s="3" t="s">
        <v>67</v>
      </c>
      <c r="H726" s="4"/>
      <c r="N726" s="4"/>
      <c r="U726" s="2">
        <f>COUNTA($C726:$T726)</f>
        <v>1</v>
      </c>
      <c r="W726" s="2">
        <f aca="true" t="shared" si="11" ref="W726:W788">$W$1-$U726</f>
        <v>11</v>
      </c>
    </row>
    <row r="727" spans="1:23" ht="12.75">
      <c r="A727" s="2" t="s">
        <v>304</v>
      </c>
      <c r="B727" s="2">
        <v>1996</v>
      </c>
      <c r="C727" s="3"/>
      <c r="D727" s="3"/>
      <c r="E727" s="3"/>
      <c r="F727" s="3"/>
      <c r="G727" s="3" t="s">
        <v>67</v>
      </c>
      <c r="H727" s="4"/>
      <c r="N727" s="4"/>
      <c r="U727" s="2">
        <f>COUNTA($C727:$T727)</f>
        <v>1</v>
      </c>
      <c r="W727" s="2">
        <f t="shared" si="11"/>
        <v>11</v>
      </c>
    </row>
    <row r="728" spans="1:23" ht="12.75">
      <c r="A728" s="2" t="s">
        <v>337</v>
      </c>
      <c r="B728" s="2">
        <v>1989</v>
      </c>
      <c r="C728" s="3"/>
      <c r="D728" s="3"/>
      <c r="E728" s="3"/>
      <c r="F728" s="3"/>
      <c r="G728" s="3" t="s">
        <v>67</v>
      </c>
      <c r="H728" s="4"/>
      <c r="N728" s="4"/>
      <c r="U728" s="2">
        <f>COUNTA($C728:$T728)</f>
        <v>1</v>
      </c>
      <c r="W728" s="2">
        <f t="shared" si="11"/>
        <v>11</v>
      </c>
    </row>
    <row r="729" spans="1:23" ht="12.75">
      <c r="A729" s="2" t="s">
        <v>303</v>
      </c>
      <c r="B729" s="2">
        <v>1996</v>
      </c>
      <c r="C729" s="3"/>
      <c r="D729" s="3"/>
      <c r="E729" s="3"/>
      <c r="F729" s="3"/>
      <c r="G729" s="3" t="s">
        <v>67</v>
      </c>
      <c r="H729" s="4"/>
      <c r="N729" s="4"/>
      <c r="U729" s="2">
        <f>COUNTA($C729:$T729)</f>
        <v>1</v>
      </c>
      <c r="W729" s="2">
        <f t="shared" si="11"/>
        <v>11</v>
      </c>
    </row>
    <row r="730" spans="1:23" ht="12.75">
      <c r="A730" s="2" t="s">
        <v>314</v>
      </c>
      <c r="B730" s="2">
        <v>1992</v>
      </c>
      <c r="C730" s="3"/>
      <c r="D730" s="3"/>
      <c r="E730" s="3"/>
      <c r="F730" s="3"/>
      <c r="G730" s="3" t="s">
        <v>67</v>
      </c>
      <c r="H730" s="4"/>
      <c r="N730" s="4"/>
      <c r="U730" s="2">
        <f>COUNTA($C730:$T730)</f>
        <v>1</v>
      </c>
      <c r="W730" s="2">
        <f t="shared" si="11"/>
        <v>11</v>
      </c>
    </row>
    <row r="731" spans="1:23" ht="12.75">
      <c r="A731" s="2" t="s">
        <v>308</v>
      </c>
      <c r="B731" s="2">
        <v>1995</v>
      </c>
      <c r="C731" s="3"/>
      <c r="D731" s="3"/>
      <c r="E731" s="3"/>
      <c r="F731" s="3"/>
      <c r="G731" s="3" t="s">
        <v>67</v>
      </c>
      <c r="H731" s="4"/>
      <c r="N731" s="4"/>
      <c r="U731" s="2">
        <f>COUNTA($C731:$T731)</f>
        <v>1</v>
      </c>
      <c r="W731" s="2">
        <f t="shared" si="11"/>
        <v>11</v>
      </c>
    </row>
    <row r="732" spans="1:23" ht="12.75">
      <c r="A732" s="2" t="s">
        <v>333</v>
      </c>
      <c r="B732" s="2">
        <v>1988</v>
      </c>
      <c r="C732" s="3"/>
      <c r="D732" s="3"/>
      <c r="E732" s="3"/>
      <c r="F732" s="3"/>
      <c r="G732" s="3" t="s">
        <v>67</v>
      </c>
      <c r="H732" s="4"/>
      <c r="N732" s="4"/>
      <c r="U732" s="2">
        <f>COUNTA($C732:$T732)</f>
        <v>1</v>
      </c>
      <c r="W732" s="2">
        <f t="shared" si="11"/>
        <v>11</v>
      </c>
    </row>
    <row r="733" spans="1:23" ht="12.75">
      <c r="A733" s="2" t="s">
        <v>351</v>
      </c>
      <c r="B733" s="2">
        <v>1979</v>
      </c>
      <c r="C733" s="3"/>
      <c r="D733" s="3"/>
      <c r="E733" s="3"/>
      <c r="F733" s="3"/>
      <c r="G733" s="3" t="s">
        <v>67</v>
      </c>
      <c r="H733" s="4"/>
      <c r="N733" s="4"/>
      <c r="U733" s="2">
        <f>COUNTA($C733:$T733)</f>
        <v>1</v>
      </c>
      <c r="W733" s="2">
        <f t="shared" si="11"/>
        <v>11</v>
      </c>
    </row>
    <row r="734" spans="1:23" ht="12.75">
      <c r="A734" s="2" t="s">
        <v>331</v>
      </c>
      <c r="B734" s="2">
        <v>1989</v>
      </c>
      <c r="C734" s="3"/>
      <c r="D734" s="3"/>
      <c r="E734" s="3"/>
      <c r="F734" s="3"/>
      <c r="G734" s="3" t="s">
        <v>67</v>
      </c>
      <c r="H734" s="4"/>
      <c r="N734" s="4"/>
      <c r="U734" s="2">
        <f>COUNTA($C734:$T734)</f>
        <v>1</v>
      </c>
      <c r="W734" s="2">
        <f t="shared" si="11"/>
        <v>11</v>
      </c>
    </row>
    <row r="735" spans="1:23" ht="12.75">
      <c r="A735" s="2" t="s">
        <v>312</v>
      </c>
      <c r="B735" s="2">
        <v>1997</v>
      </c>
      <c r="C735" s="3"/>
      <c r="D735" s="3"/>
      <c r="E735" s="3"/>
      <c r="F735" s="3"/>
      <c r="G735" s="3" t="s">
        <v>67</v>
      </c>
      <c r="H735" s="4"/>
      <c r="N735" s="4"/>
      <c r="U735" s="2">
        <f>COUNTA($C735:$T735)</f>
        <v>1</v>
      </c>
      <c r="W735" s="2">
        <f t="shared" si="11"/>
        <v>11</v>
      </c>
    </row>
    <row r="736" spans="1:23" ht="12.75">
      <c r="A736" s="2" t="s">
        <v>346</v>
      </c>
      <c r="B736" s="2">
        <v>1984</v>
      </c>
      <c r="C736" s="3"/>
      <c r="D736" s="3"/>
      <c r="E736" s="3"/>
      <c r="F736" s="3"/>
      <c r="G736" s="3" t="s">
        <v>67</v>
      </c>
      <c r="H736" s="4"/>
      <c r="N736" s="4"/>
      <c r="U736" s="2">
        <f>COUNTA($C736:$T736)</f>
        <v>1</v>
      </c>
      <c r="W736" s="2">
        <f t="shared" si="11"/>
        <v>11</v>
      </c>
    </row>
    <row r="737" spans="1:23" ht="12.75">
      <c r="A737" s="2" t="s">
        <v>343</v>
      </c>
      <c r="B737" s="2">
        <v>1986</v>
      </c>
      <c r="C737" s="3"/>
      <c r="D737" s="3"/>
      <c r="E737" s="3"/>
      <c r="F737" s="3"/>
      <c r="G737" s="3" t="s">
        <v>67</v>
      </c>
      <c r="H737" s="4"/>
      <c r="N737" s="4"/>
      <c r="U737" s="2">
        <f>COUNTA($C737:$T737)</f>
        <v>1</v>
      </c>
      <c r="W737" s="2">
        <f t="shared" si="11"/>
        <v>11</v>
      </c>
    </row>
    <row r="738" spans="1:23" ht="12.75">
      <c r="A738" s="2" t="s">
        <v>332</v>
      </c>
      <c r="B738" s="2">
        <v>1989</v>
      </c>
      <c r="C738" s="3"/>
      <c r="D738" s="3"/>
      <c r="E738" s="3"/>
      <c r="F738" s="3"/>
      <c r="G738" s="3" t="s">
        <v>67</v>
      </c>
      <c r="H738" s="4"/>
      <c r="N738" s="4"/>
      <c r="U738" s="2">
        <f>COUNTA($C738:$T738)</f>
        <v>1</v>
      </c>
      <c r="W738" s="2">
        <f t="shared" si="11"/>
        <v>11</v>
      </c>
    </row>
    <row r="739" spans="1:23" ht="12.75">
      <c r="A739" s="2" t="s">
        <v>319</v>
      </c>
      <c r="B739" s="2">
        <v>1992</v>
      </c>
      <c r="C739" s="3"/>
      <c r="D739" s="3"/>
      <c r="E739" s="3"/>
      <c r="F739" s="3"/>
      <c r="G739" s="3" t="s">
        <v>67</v>
      </c>
      <c r="H739" s="4"/>
      <c r="N739" s="4"/>
      <c r="U739" s="2">
        <f>COUNTA($C739:$T739)</f>
        <v>1</v>
      </c>
      <c r="W739" s="2">
        <f t="shared" si="11"/>
        <v>11</v>
      </c>
    </row>
    <row r="740" spans="1:23" ht="12.75">
      <c r="A740" s="2" t="s">
        <v>318</v>
      </c>
      <c r="B740" s="2">
        <v>1992</v>
      </c>
      <c r="C740" s="3"/>
      <c r="D740" s="3"/>
      <c r="E740" s="3"/>
      <c r="F740" s="3"/>
      <c r="G740" s="3" t="s">
        <v>67</v>
      </c>
      <c r="H740" s="4"/>
      <c r="N740" s="4"/>
      <c r="U740" s="2">
        <f>COUNTA($C740:$T740)</f>
        <v>1</v>
      </c>
      <c r="W740" s="2">
        <f t="shared" si="11"/>
        <v>11</v>
      </c>
    </row>
    <row r="741" spans="1:23" ht="12.75">
      <c r="A741" s="2" t="s">
        <v>347</v>
      </c>
      <c r="B741" s="2">
        <v>1985</v>
      </c>
      <c r="C741" s="3"/>
      <c r="D741" s="3"/>
      <c r="E741" s="3"/>
      <c r="F741" s="3"/>
      <c r="G741" s="3" t="s">
        <v>67</v>
      </c>
      <c r="H741" s="4"/>
      <c r="N741" s="4"/>
      <c r="U741" s="2">
        <f>COUNTA($C741:$T741)</f>
        <v>1</v>
      </c>
      <c r="W741" s="2">
        <f t="shared" si="11"/>
        <v>11</v>
      </c>
    </row>
    <row r="742" spans="1:23" ht="12.75">
      <c r="A742" s="2" t="s">
        <v>301</v>
      </c>
      <c r="B742" s="2">
        <v>1994</v>
      </c>
      <c r="C742" s="3"/>
      <c r="D742" s="3"/>
      <c r="E742" s="3"/>
      <c r="F742" s="3"/>
      <c r="G742" s="3" t="s">
        <v>67</v>
      </c>
      <c r="H742" s="4"/>
      <c r="N742" s="4"/>
      <c r="U742" s="2">
        <f>COUNTA($C742:$T742)</f>
        <v>1</v>
      </c>
      <c r="W742" s="2">
        <f t="shared" si="11"/>
        <v>11</v>
      </c>
    </row>
    <row r="743" spans="1:23" ht="12.75">
      <c r="A743" s="2" t="s">
        <v>345</v>
      </c>
      <c r="B743" s="2">
        <v>1985</v>
      </c>
      <c r="C743" s="3"/>
      <c r="D743" s="3"/>
      <c r="E743" s="3"/>
      <c r="F743" s="3"/>
      <c r="G743" s="3" t="s">
        <v>67</v>
      </c>
      <c r="H743" s="4"/>
      <c r="N743" s="4"/>
      <c r="U743" s="2">
        <f>COUNTA($C743:$T743)</f>
        <v>1</v>
      </c>
      <c r="W743" s="2">
        <f t="shared" si="11"/>
        <v>11</v>
      </c>
    </row>
    <row r="744" spans="1:23" ht="12.75">
      <c r="A744" s="2" t="s">
        <v>353</v>
      </c>
      <c r="B744" s="2">
        <v>1966</v>
      </c>
      <c r="C744" s="3"/>
      <c r="D744" s="3"/>
      <c r="E744" s="3"/>
      <c r="F744" s="3"/>
      <c r="G744" s="3" t="s">
        <v>67</v>
      </c>
      <c r="H744" s="4"/>
      <c r="N744" s="4"/>
      <c r="U744" s="2">
        <f>COUNTA($C744:$T744)</f>
        <v>1</v>
      </c>
      <c r="W744" s="2">
        <f t="shared" si="11"/>
        <v>11</v>
      </c>
    </row>
    <row r="745" spans="1:23" ht="12.75">
      <c r="A745" s="2" t="s">
        <v>317</v>
      </c>
      <c r="B745" s="2">
        <v>1991</v>
      </c>
      <c r="C745" s="3"/>
      <c r="D745" s="3"/>
      <c r="E745" s="3"/>
      <c r="F745" s="3"/>
      <c r="G745" s="3" t="s">
        <v>67</v>
      </c>
      <c r="H745" s="4"/>
      <c r="N745" s="4"/>
      <c r="U745" s="2">
        <f>COUNTA($C745:$T745)</f>
        <v>1</v>
      </c>
      <c r="W745" s="2">
        <f t="shared" si="11"/>
        <v>11</v>
      </c>
    </row>
    <row r="746" spans="1:23" ht="12.75">
      <c r="A746" s="2" t="s">
        <v>357</v>
      </c>
      <c r="B746" s="2">
        <v>1963</v>
      </c>
      <c r="C746" s="3"/>
      <c r="D746" s="3"/>
      <c r="E746" s="3"/>
      <c r="F746" s="3"/>
      <c r="G746" s="3" t="s">
        <v>67</v>
      </c>
      <c r="H746" s="4"/>
      <c r="N746" s="4"/>
      <c r="U746" s="2">
        <f>COUNTA($C746:$T746)</f>
        <v>1</v>
      </c>
      <c r="W746" s="2">
        <f t="shared" si="11"/>
        <v>11</v>
      </c>
    </row>
    <row r="747" spans="1:23" ht="12.75">
      <c r="A747" s="2" t="s">
        <v>336</v>
      </c>
      <c r="B747" s="2">
        <v>1986</v>
      </c>
      <c r="C747" s="3"/>
      <c r="D747" s="3"/>
      <c r="E747" s="3"/>
      <c r="F747" s="3"/>
      <c r="G747" s="3" t="s">
        <v>67</v>
      </c>
      <c r="H747" s="4"/>
      <c r="N747" s="4"/>
      <c r="U747" s="2">
        <f>COUNTA($C747:$T747)</f>
        <v>1</v>
      </c>
      <c r="W747" s="2">
        <f t="shared" si="11"/>
        <v>11</v>
      </c>
    </row>
    <row r="748" spans="1:23" ht="12.75">
      <c r="A748" s="2" t="s">
        <v>350</v>
      </c>
      <c r="B748" s="2">
        <v>1966</v>
      </c>
      <c r="C748" s="3"/>
      <c r="D748" s="3"/>
      <c r="E748" s="3"/>
      <c r="F748" s="3"/>
      <c r="G748" s="3" t="s">
        <v>67</v>
      </c>
      <c r="H748" s="4"/>
      <c r="N748" s="4"/>
      <c r="U748" s="2">
        <f>COUNTA($C748:$T748)</f>
        <v>1</v>
      </c>
      <c r="W748" s="2">
        <f t="shared" si="11"/>
        <v>11</v>
      </c>
    </row>
    <row r="749" spans="1:23" ht="12.75">
      <c r="A749" s="2" t="s">
        <v>349</v>
      </c>
      <c r="B749" s="2">
        <v>1977</v>
      </c>
      <c r="C749" s="3"/>
      <c r="D749" s="3"/>
      <c r="E749" s="3"/>
      <c r="F749" s="3"/>
      <c r="G749" s="3" t="s">
        <v>67</v>
      </c>
      <c r="H749" s="4"/>
      <c r="N749" s="4"/>
      <c r="U749" s="2">
        <f>COUNTA($C749:$T749)</f>
        <v>1</v>
      </c>
      <c r="W749" s="2">
        <f t="shared" si="11"/>
        <v>11</v>
      </c>
    </row>
    <row r="750" spans="1:23" ht="12.75">
      <c r="A750" s="2" t="s">
        <v>387</v>
      </c>
      <c r="B750" s="2">
        <v>1993</v>
      </c>
      <c r="C750" s="3"/>
      <c r="D750" s="3"/>
      <c r="E750" s="3"/>
      <c r="F750" s="3"/>
      <c r="G750" s="3"/>
      <c r="H750" s="4" t="s">
        <v>67</v>
      </c>
      <c r="N750" s="4"/>
      <c r="U750" s="2">
        <f>COUNTA($C750:$T750)</f>
        <v>1</v>
      </c>
      <c r="W750" s="2">
        <f t="shared" si="11"/>
        <v>11</v>
      </c>
    </row>
    <row r="751" spans="1:23" ht="12.75">
      <c r="A751" s="2" t="s">
        <v>378</v>
      </c>
      <c r="B751" s="2">
        <v>1997</v>
      </c>
      <c r="C751" s="3"/>
      <c r="D751" s="3"/>
      <c r="E751" s="3"/>
      <c r="F751" s="3"/>
      <c r="G751" s="3"/>
      <c r="H751" s="4" t="s">
        <v>67</v>
      </c>
      <c r="N751" s="4"/>
      <c r="U751" s="2">
        <f>COUNTA($C751:$T751)</f>
        <v>1</v>
      </c>
      <c r="W751" s="2">
        <f t="shared" si="11"/>
        <v>11</v>
      </c>
    </row>
    <row r="752" spans="1:23" ht="12.75">
      <c r="A752" s="2" t="s">
        <v>421</v>
      </c>
      <c r="B752" s="2">
        <v>1988</v>
      </c>
      <c r="C752" s="3"/>
      <c r="D752" s="3"/>
      <c r="E752" s="3"/>
      <c r="F752" s="3"/>
      <c r="G752" s="3"/>
      <c r="H752" s="4" t="s">
        <v>67</v>
      </c>
      <c r="N752" s="4"/>
      <c r="U752" s="2">
        <f>COUNTA($C752:$T752)</f>
        <v>1</v>
      </c>
      <c r="W752" s="2">
        <f t="shared" si="11"/>
        <v>11</v>
      </c>
    </row>
    <row r="753" spans="1:23" ht="12.75">
      <c r="A753" s="2" t="s">
        <v>448</v>
      </c>
      <c r="B753" s="2">
        <v>1949</v>
      </c>
      <c r="C753" s="3"/>
      <c r="D753" s="3"/>
      <c r="E753" s="3"/>
      <c r="F753" s="3"/>
      <c r="G753" s="3"/>
      <c r="H753" s="4" t="s">
        <v>67</v>
      </c>
      <c r="N753" s="4"/>
      <c r="U753" s="2">
        <f>COUNTA($C753:$T753)</f>
        <v>1</v>
      </c>
      <c r="W753" s="2">
        <f t="shared" si="11"/>
        <v>11</v>
      </c>
    </row>
    <row r="754" spans="1:23" ht="12.75">
      <c r="A754" s="2" t="s">
        <v>374</v>
      </c>
      <c r="B754" s="2">
        <v>1996</v>
      </c>
      <c r="C754" s="3"/>
      <c r="D754" s="3"/>
      <c r="E754" s="3"/>
      <c r="F754" s="3"/>
      <c r="G754" s="3"/>
      <c r="H754" s="4" t="s">
        <v>67</v>
      </c>
      <c r="N754" s="4"/>
      <c r="U754" s="2">
        <f>COUNTA($C754:$T754)</f>
        <v>1</v>
      </c>
      <c r="W754" s="2">
        <f t="shared" si="11"/>
        <v>11</v>
      </c>
    </row>
    <row r="755" spans="1:23" ht="12.75">
      <c r="A755" s="2" t="s">
        <v>401</v>
      </c>
      <c r="B755" s="2">
        <v>1991</v>
      </c>
      <c r="C755" s="3"/>
      <c r="D755" s="3"/>
      <c r="E755" s="3"/>
      <c r="F755" s="3"/>
      <c r="G755" s="3"/>
      <c r="H755" s="4" t="s">
        <v>67</v>
      </c>
      <c r="N755" s="4"/>
      <c r="U755" s="2">
        <f>COUNTA($C755:$T755)</f>
        <v>1</v>
      </c>
      <c r="W755" s="2">
        <f t="shared" si="11"/>
        <v>11</v>
      </c>
    </row>
    <row r="756" spans="1:23" ht="12.75">
      <c r="A756" s="2" t="s">
        <v>419</v>
      </c>
      <c r="B756" s="2">
        <v>1990</v>
      </c>
      <c r="C756" s="3"/>
      <c r="D756" s="3"/>
      <c r="E756" s="3"/>
      <c r="F756" s="3"/>
      <c r="G756" s="3"/>
      <c r="H756" s="4" t="s">
        <v>67</v>
      </c>
      <c r="N756" s="4"/>
      <c r="U756" s="2">
        <f>COUNTA($C756:$T756)</f>
        <v>1</v>
      </c>
      <c r="W756" s="2">
        <f t="shared" si="11"/>
        <v>11</v>
      </c>
    </row>
    <row r="757" spans="1:23" ht="12.75">
      <c r="A757" s="2" t="s">
        <v>404</v>
      </c>
      <c r="B757" s="2">
        <v>1994</v>
      </c>
      <c r="C757" s="3"/>
      <c r="D757" s="3"/>
      <c r="E757" s="3"/>
      <c r="F757" s="3"/>
      <c r="G757" s="3"/>
      <c r="H757" s="4" t="s">
        <v>67</v>
      </c>
      <c r="N757" s="4"/>
      <c r="U757" s="2">
        <f>COUNTA($C757:$T757)</f>
        <v>1</v>
      </c>
      <c r="W757" s="2">
        <f t="shared" si="11"/>
        <v>11</v>
      </c>
    </row>
    <row r="758" spans="1:23" ht="12.75">
      <c r="A758" s="2" t="s">
        <v>361</v>
      </c>
      <c r="B758" s="2">
        <v>1996</v>
      </c>
      <c r="C758" s="3"/>
      <c r="D758" s="3"/>
      <c r="E758" s="3"/>
      <c r="F758" s="3"/>
      <c r="G758" s="3"/>
      <c r="H758" s="4" t="s">
        <v>67</v>
      </c>
      <c r="N758" s="4"/>
      <c r="U758" s="2">
        <f>COUNTA($C758:$T758)</f>
        <v>1</v>
      </c>
      <c r="W758" s="2">
        <f t="shared" si="11"/>
        <v>11</v>
      </c>
    </row>
    <row r="759" spans="1:23" ht="12.75">
      <c r="A759" s="6" t="s">
        <v>450</v>
      </c>
      <c r="B759" s="6">
        <v>1962</v>
      </c>
      <c r="C759" s="4"/>
      <c r="D759" s="4"/>
      <c r="E759" s="4"/>
      <c r="F759" s="4"/>
      <c r="G759" s="4"/>
      <c r="H759" s="4" t="s">
        <v>67</v>
      </c>
      <c r="N759" s="4"/>
      <c r="U759" s="2">
        <f>COUNTA($C759:$T759)</f>
        <v>1</v>
      </c>
      <c r="W759" s="2">
        <f t="shared" si="11"/>
        <v>11</v>
      </c>
    </row>
    <row r="760" spans="1:23" ht="12.75">
      <c r="A760" s="2" t="s">
        <v>391</v>
      </c>
      <c r="B760" s="2">
        <v>1991</v>
      </c>
      <c r="C760" s="3"/>
      <c r="D760" s="3"/>
      <c r="E760" s="3"/>
      <c r="F760" s="3"/>
      <c r="G760" s="3"/>
      <c r="H760" s="4" t="s">
        <v>67</v>
      </c>
      <c r="N760" s="4"/>
      <c r="U760" s="2">
        <f>COUNTA($C760:$T760)</f>
        <v>1</v>
      </c>
      <c r="W760" s="2">
        <f t="shared" si="11"/>
        <v>11</v>
      </c>
    </row>
    <row r="761" spans="1:23" ht="12.75">
      <c r="A761" s="2" t="s">
        <v>402</v>
      </c>
      <c r="B761" s="2">
        <v>1991</v>
      </c>
      <c r="C761" s="3"/>
      <c r="D761" s="3"/>
      <c r="E761" s="3"/>
      <c r="F761" s="3"/>
      <c r="G761" s="3"/>
      <c r="H761" s="4" t="s">
        <v>67</v>
      </c>
      <c r="N761" s="4"/>
      <c r="U761" s="2">
        <f>COUNTA($C761:$T761)</f>
        <v>1</v>
      </c>
      <c r="W761" s="2">
        <f t="shared" si="11"/>
        <v>11</v>
      </c>
    </row>
    <row r="762" spans="1:23" ht="12.75">
      <c r="A762" s="2" t="s">
        <v>369</v>
      </c>
      <c r="B762" s="2">
        <v>1996</v>
      </c>
      <c r="C762" s="3"/>
      <c r="D762" s="3"/>
      <c r="E762" s="3"/>
      <c r="F762" s="3"/>
      <c r="G762" s="3"/>
      <c r="H762" s="4" t="s">
        <v>67</v>
      </c>
      <c r="N762" s="4"/>
      <c r="U762" s="2">
        <f>COUNTA($C762:$T762)</f>
        <v>1</v>
      </c>
      <c r="W762" s="2">
        <f t="shared" si="11"/>
        <v>11</v>
      </c>
    </row>
    <row r="763" spans="1:23" ht="12.75">
      <c r="A763" s="2" t="s">
        <v>390</v>
      </c>
      <c r="B763" s="2">
        <v>1991</v>
      </c>
      <c r="C763" s="3"/>
      <c r="D763" s="3"/>
      <c r="E763" s="3"/>
      <c r="F763" s="3"/>
      <c r="G763" s="3"/>
      <c r="H763" s="4" t="s">
        <v>67</v>
      </c>
      <c r="N763" s="4"/>
      <c r="U763" s="2">
        <f>COUNTA($C763:$T763)</f>
        <v>1</v>
      </c>
      <c r="W763" s="2">
        <f t="shared" si="11"/>
        <v>11</v>
      </c>
    </row>
    <row r="764" spans="1:23" ht="12.75">
      <c r="A764" s="2" t="s">
        <v>440</v>
      </c>
      <c r="B764" s="2">
        <v>1984</v>
      </c>
      <c r="C764" s="3"/>
      <c r="D764" s="3"/>
      <c r="E764" s="3"/>
      <c r="F764" s="3"/>
      <c r="G764" s="3"/>
      <c r="H764" s="4" t="s">
        <v>67</v>
      </c>
      <c r="N764" s="4"/>
      <c r="U764" s="2">
        <f>COUNTA($C764:$T764)</f>
        <v>1</v>
      </c>
      <c r="W764" s="2">
        <f t="shared" si="11"/>
        <v>11</v>
      </c>
    </row>
    <row r="765" spans="1:23" ht="12.75">
      <c r="A765" s="2" t="s">
        <v>400</v>
      </c>
      <c r="B765" s="2">
        <v>1992</v>
      </c>
      <c r="C765" s="3"/>
      <c r="D765" s="3"/>
      <c r="E765" s="3"/>
      <c r="F765" s="3"/>
      <c r="G765" s="3"/>
      <c r="H765" s="4" t="s">
        <v>67</v>
      </c>
      <c r="N765" s="4"/>
      <c r="U765" s="2">
        <f>COUNTA($C765:$T765)</f>
        <v>1</v>
      </c>
      <c r="W765" s="2">
        <f t="shared" si="11"/>
        <v>11</v>
      </c>
    </row>
    <row r="766" spans="1:23" ht="12.75">
      <c r="A766" s="2" t="s">
        <v>445</v>
      </c>
      <c r="C766" s="3"/>
      <c r="D766" s="3"/>
      <c r="E766" s="3"/>
      <c r="F766" s="3"/>
      <c r="G766" s="3"/>
      <c r="H766" s="4" t="s">
        <v>67</v>
      </c>
      <c r="N766" s="4"/>
      <c r="U766" s="2">
        <f>COUNTA($C766:$T766)</f>
        <v>1</v>
      </c>
      <c r="W766" s="2">
        <f t="shared" si="11"/>
        <v>11</v>
      </c>
    </row>
    <row r="767" spans="1:23" ht="12.75">
      <c r="A767" s="2" t="s">
        <v>413</v>
      </c>
      <c r="B767" s="2">
        <v>1991</v>
      </c>
      <c r="C767" s="3"/>
      <c r="D767" s="3"/>
      <c r="E767" s="3"/>
      <c r="F767" s="3"/>
      <c r="G767" s="3"/>
      <c r="H767" s="4" t="s">
        <v>67</v>
      </c>
      <c r="N767" s="4"/>
      <c r="U767" s="2">
        <f>COUNTA($C767:$T767)</f>
        <v>1</v>
      </c>
      <c r="W767" s="2">
        <f t="shared" si="11"/>
        <v>11</v>
      </c>
    </row>
    <row r="768" spans="1:23" ht="12.75">
      <c r="A768" s="2" t="s">
        <v>438</v>
      </c>
      <c r="B768" s="2">
        <v>1967</v>
      </c>
      <c r="C768" s="3"/>
      <c r="D768" s="3"/>
      <c r="E768" s="3"/>
      <c r="F768" s="3"/>
      <c r="G768" s="3"/>
      <c r="H768" s="4" t="s">
        <v>67</v>
      </c>
      <c r="N768" s="4"/>
      <c r="U768" s="2">
        <f>COUNTA($C768:$T768)</f>
        <v>1</v>
      </c>
      <c r="W768" s="2">
        <f t="shared" si="11"/>
        <v>11</v>
      </c>
    </row>
    <row r="769" spans="1:23" ht="12.75">
      <c r="A769" s="2" t="s">
        <v>377</v>
      </c>
      <c r="B769" s="2">
        <v>1997</v>
      </c>
      <c r="C769" s="3"/>
      <c r="D769" s="3"/>
      <c r="E769" s="3"/>
      <c r="F769" s="3"/>
      <c r="G769" s="3"/>
      <c r="H769" s="4" t="s">
        <v>67</v>
      </c>
      <c r="N769" s="4"/>
      <c r="U769" s="2">
        <f>COUNTA($C769:$T769)</f>
        <v>1</v>
      </c>
      <c r="W769" s="2">
        <f t="shared" si="11"/>
        <v>11</v>
      </c>
    </row>
    <row r="770" spans="1:23" ht="12.75">
      <c r="A770" s="2" t="s">
        <v>442</v>
      </c>
      <c r="B770" s="2">
        <v>1967</v>
      </c>
      <c r="C770" s="3"/>
      <c r="D770" s="3"/>
      <c r="E770" s="3"/>
      <c r="F770" s="3"/>
      <c r="G770" s="3"/>
      <c r="H770" s="4" t="s">
        <v>67</v>
      </c>
      <c r="N770" s="4"/>
      <c r="U770" s="2">
        <f>COUNTA($C770:$T770)</f>
        <v>1</v>
      </c>
      <c r="W770" s="2">
        <f t="shared" si="11"/>
        <v>11</v>
      </c>
    </row>
    <row r="771" spans="1:23" ht="12.75">
      <c r="A771" s="2" t="s">
        <v>416</v>
      </c>
      <c r="B771" s="2">
        <v>1989</v>
      </c>
      <c r="C771" s="3"/>
      <c r="D771" s="3"/>
      <c r="E771" s="3"/>
      <c r="F771" s="3"/>
      <c r="G771" s="3"/>
      <c r="H771" s="4" t="s">
        <v>67</v>
      </c>
      <c r="N771" s="4"/>
      <c r="U771" s="2">
        <f>COUNTA($C771:$T771)</f>
        <v>1</v>
      </c>
      <c r="W771" s="2">
        <f t="shared" si="11"/>
        <v>11</v>
      </c>
    </row>
    <row r="772" spans="1:23" ht="12.75">
      <c r="A772" s="2" t="s">
        <v>363</v>
      </c>
      <c r="B772" s="2">
        <v>1995</v>
      </c>
      <c r="C772" s="3"/>
      <c r="D772" s="3"/>
      <c r="E772" s="3"/>
      <c r="F772" s="3"/>
      <c r="G772" s="3"/>
      <c r="H772" s="4" t="s">
        <v>67</v>
      </c>
      <c r="N772" s="4"/>
      <c r="U772" s="2">
        <f>COUNTA($C772:$T772)</f>
        <v>1</v>
      </c>
      <c r="W772" s="2">
        <f t="shared" si="11"/>
        <v>11</v>
      </c>
    </row>
    <row r="773" spans="1:23" ht="12.75">
      <c r="A773" s="2" t="s">
        <v>451</v>
      </c>
      <c r="B773" s="2">
        <v>1995</v>
      </c>
      <c r="C773" s="3"/>
      <c r="D773" s="3"/>
      <c r="E773" s="3"/>
      <c r="F773" s="3"/>
      <c r="G773" s="3"/>
      <c r="H773" s="4" t="s">
        <v>67</v>
      </c>
      <c r="N773" s="4"/>
      <c r="U773" s="2">
        <f>COUNTA($C773:$T773)</f>
        <v>1</v>
      </c>
      <c r="W773" s="2">
        <f t="shared" si="11"/>
        <v>11</v>
      </c>
    </row>
    <row r="774" spans="1:23" ht="12.75">
      <c r="A774" s="2" t="s">
        <v>384</v>
      </c>
      <c r="B774" s="2">
        <v>1993</v>
      </c>
      <c r="C774" s="3"/>
      <c r="D774" s="3"/>
      <c r="E774" s="3"/>
      <c r="F774" s="3"/>
      <c r="G774" s="3"/>
      <c r="H774" s="4" t="s">
        <v>67</v>
      </c>
      <c r="N774" s="4"/>
      <c r="U774" s="2">
        <f>COUNTA($C774:$T774)</f>
        <v>1</v>
      </c>
      <c r="W774" s="2">
        <f t="shared" si="11"/>
        <v>11</v>
      </c>
    </row>
    <row r="775" spans="1:23" ht="12.75">
      <c r="A775" s="2" t="s">
        <v>411</v>
      </c>
      <c r="B775" s="2">
        <v>1988</v>
      </c>
      <c r="C775" s="3"/>
      <c r="D775" s="3"/>
      <c r="E775" s="3"/>
      <c r="F775" s="3"/>
      <c r="G775" s="3"/>
      <c r="H775" s="4" t="s">
        <v>67</v>
      </c>
      <c r="N775" s="4"/>
      <c r="U775" s="2">
        <f>COUNTA($C775:$T775)</f>
        <v>1</v>
      </c>
      <c r="W775" s="2">
        <f t="shared" si="11"/>
        <v>11</v>
      </c>
    </row>
    <row r="776" spans="1:23" ht="12.75">
      <c r="A776" s="2" t="s">
        <v>362</v>
      </c>
      <c r="B776" s="2">
        <v>1996</v>
      </c>
      <c r="C776" s="3"/>
      <c r="D776" s="3"/>
      <c r="E776" s="3"/>
      <c r="F776" s="3"/>
      <c r="G776" s="3"/>
      <c r="H776" s="4" t="s">
        <v>67</v>
      </c>
      <c r="N776" s="4"/>
      <c r="U776" s="2">
        <f>COUNTA($C776:$T776)</f>
        <v>1</v>
      </c>
      <c r="W776" s="2">
        <f t="shared" si="11"/>
        <v>11</v>
      </c>
    </row>
    <row r="777" spans="1:23" ht="12.75">
      <c r="A777" s="2" t="s">
        <v>395</v>
      </c>
      <c r="B777" s="2">
        <v>1994</v>
      </c>
      <c r="C777" s="3"/>
      <c r="D777" s="3"/>
      <c r="E777" s="3"/>
      <c r="F777" s="3"/>
      <c r="G777" s="3"/>
      <c r="H777" s="4" t="s">
        <v>67</v>
      </c>
      <c r="N777" s="4"/>
      <c r="U777" s="2">
        <f>COUNTA($C777:$T777)</f>
        <v>1</v>
      </c>
      <c r="W777" s="2">
        <f t="shared" si="11"/>
        <v>11</v>
      </c>
    </row>
    <row r="778" spans="1:23" ht="12.75">
      <c r="A778" s="2" t="s">
        <v>263</v>
      </c>
      <c r="B778" s="2">
        <v>1994</v>
      </c>
      <c r="C778" s="3"/>
      <c r="D778" s="3"/>
      <c r="E778" s="3"/>
      <c r="F778" s="3"/>
      <c r="G778" s="3"/>
      <c r="H778" s="4" t="s">
        <v>67</v>
      </c>
      <c r="N778" s="4"/>
      <c r="U778" s="2">
        <f>COUNTA($C778:$T778)</f>
        <v>1</v>
      </c>
      <c r="W778" s="2">
        <f t="shared" si="11"/>
        <v>11</v>
      </c>
    </row>
    <row r="779" spans="1:23" ht="12.75">
      <c r="A779" s="2" t="s">
        <v>381</v>
      </c>
      <c r="B779" s="2">
        <v>1997</v>
      </c>
      <c r="C779" s="3"/>
      <c r="D779" s="3"/>
      <c r="E779" s="3"/>
      <c r="F779" s="3"/>
      <c r="G779" s="3"/>
      <c r="H779" s="4" t="s">
        <v>67</v>
      </c>
      <c r="N779" s="4"/>
      <c r="U779" s="2">
        <f>COUNTA($C779:$T779)</f>
        <v>1</v>
      </c>
      <c r="W779" s="2">
        <f t="shared" si="11"/>
        <v>11</v>
      </c>
    </row>
    <row r="780" spans="1:23" ht="12.75">
      <c r="A780" s="2" t="s">
        <v>397</v>
      </c>
      <c r="B780" s="2">
        <v>1993</v>
      </c>
      <c r="C780" s="3"/>
      <c r="D780" s="3"/>
      <c r="E780" s="3"/>
      <c r="F780" s="3"/>
      <c r="G780" s="3"/>
      <c r="H780" s="4" t="s">
        <v>67</v>
      </c>
      <c r="N780" s="4"/>
      <c r="U780" s="2">
        <f>COUNTA($C780:$T780)</f>
        <v>1</v>
      </c>
      <c r="W780" s="2">
        <f t="shared" si="11"/>
        <v>11</v>
      </c>
    </row>
    <row r="781" spans="1:23" ht="12.75">
      <c r="A781" s="2" t="s">
        <v>422</v>
      </c>
      <c r="B781" s="2">
        <v>1990</v>
      </c>
      <c r="C781" s="3"/>
      <c r="D781" s="3"/>
      <c r="E781" s="3"/>
      <c r="F781" s="3"/>
      <c r="G781" s="3"/>
      <c r="H781" s="4" t="s">
        <v>67</v>
      </c>
      <c r="N781" s="4"/>
      <c r="U781" s="2">
        <f>COUNTA($C781:$T781)</f>
        <v>1</v>
      </c>
      <c r="W781" s="2">
        <f t="shared" si="11"/>
        <v>11</v>
      </c>
    </row>
    <row r="782" spans="1:23" ht="12.75">
      <c r="A782" s="2" t="s">
        <v>435</v>
      </c>
      <c r="B782" s="2">
        <v>1985</v>
      </c>
      <c r="C782" s="3"/>
      <c r="D782" s="3"/>
      <c r="E782" s="3"/>
      <c r="F782" s="3"/>
      <c r="G782" s="3"/>
      <c r="H782" s="4" t="s">
        <v>67</v>
      </c>
      <c r="N782" s="4"/>
      <c r="U782" s="2">
        <f>COUNTA($C782:$T782)</f>
        <v>1</v>
      </c>
      <c r="W782" s="2">
        <f t="shared" si="11"/>
        <v>11</v>
      </c>
    </row>
    <row r="783" spans="1:23" ht="12.75">
      <c r="A783" s="2" t="s">
        <v>431</v>
      </c>
      <c r="B783" s="2">
        <v>1989</v>
      </c>
      <c r="C783" s="3"/>
      <c r="D783" s="3"/>
      <c r="E783" s="3"/>
      <c r="F783" s="3"/>
      <c r="G783" s="3"/>
      <c r="H783" s="4" t="s">
        <v>67</v>
      </c>
      <c r="N783" s="4"/>
      <c r="U783" s="2">
        <f>COUNTA($C783:$T783)</f>
        <v>1</v>
      </c>
      <c r="W783" s="2">
        <f t="shared" si="11"/>
        <v>11</v>
      </c>
    </row>
    <row r="784" spans="1:23" ht="12.75">
      <c r="A784" s="2" t="s">
        <v>426</v>
      </c>
      <c r="B784" s="2">
        <v>1990</v>
      </c>
      <c r="C784" s="3"/>
      <c r="D784" s="3"/>
      <c r="E784" s="3"/>
      <c r="F784" s="3"/>
      <c r="G784" s="3"/>
      <c r="H784" s="4" t="s">
        <v>67</v>
      </c>
      <c r="N784" s="4"/>
      <c r="U784" s="2">
        <f>COUNTA($C784:$T784)</f>
        <v>1</v>
      </c>
      <c r="W784" s="2">
        <f t="shared" si="11"/>
        <v>11</v>
      </c>
    </row>
    <row r="785" spans="1:23" ht="12.75">
      <c r="A785" s="2" t="s">
        <v>432</v>
      </c>
      <c r="B785" s="2">
        <v>1991</v>
      </c>
      <c r="C785" s="3"/>
      <c r="D785" s="3"/>
      <c r="E785" s="3"/>
      <c r="F785" s="3"/>
      <c r="G785" s="3"/>
      <c r="H785" s="4" t="s">
        <v>67</v>
      </c>
      <c r="N785" s="4"/>
      <c r="U785" s="2">
        <f>COUNTA($C785:$T785)</f>
        <v>1</v>
      </c>
      <c r="W785" s="2">
        <f t="shared" si="11"/>
        <v>11</v>
      </c>
    </row>
    <row r="786" spans="1:23" ht="12.75">
      <c r="A786" s="2" t="s">
        <v>418</v>
      </c>
      <c r="B786" s="2">
        <v>1989</v>
      </c>
      <c r="C786" s="3"/>
      <c r="D786" s="3"/>
      <c r="E786" s="3"/>
      <c r="F786" s="3"/>
      <c r="G786" s="3"/>
      <c r="H786" s="4" t="s">
        <v>67</v>
      </c>
      <c r="N786" s="4"/>
      <c r="U786" s="2">
        <f>COUNTA($C786:$T786)</f>
        <v>1</v>
      </c>
      <c r="W786" s="2">
        <f t="shared" si="11"/>
        <v>11</v>
      </c>
    </row>
    <row r="787" spans="1:23" ht="12.75">
      <c r="A787" s="2" t="s">
        <v>430</v>
      </c>
      <c r="B787" s="2">
        <v>1990</v>
      </c>
      <c r="C787" s="3"/>
      <c r="D787" s="3"/>
      <c r="E787" s="3"/>
      <c r="F787" s="3"/>
      <c r="G787" s="3"/>
      <c r="H787" s="4" t="s">
        <v>67</v>
      </c>
      <c r="N787" s="4"/>
      <c r="U787" s="2">
        <f>COUNTA($C787:$T787)</f>
        <v>1</v>
      </c>
      <c r="W787" s="2">
        <f t="shared" si="11"/>
        <v>11</v>
      </c>
    </row>
    <row r="788" spans="1:23" ht="12.75">
      <c r="A788" s="2" t="s">
        <v>453</v>
      </c>
      <c r="B788" s="2">
        <v>1992</v>
      </c>
      <c r="C788" s="3"/>
      <c r="D788" s="3"/>
      <c r="E788" s="3"/>
      <c r="F788" s="3"/>
      <c r="G788" s="3"/>
      <c r="H788" s="4" t="s">
        <v>67</v>
      </c>
      <c r="N788" s="4"/>
      <c r="U788" s="2">
        <f>COUNTA($C788:$T788)</f>
        <v>1</v>
      </c>
      <c r="W788" s="2">
        <f t="shared" si="11"/>
        <v>11</v>
      </c>
    </row>
    <row r="789" spans="1:23" ht="12.75">
      <c r="A789" s="2" t="s">
        <v>415</v>
      </c>
      <c r="B789" s="2">
        <v>1990</v>
      </c>
      <c r="C789" s="3"/>
      <c r="D789" s="3"/>
      <c r="E789" s="3"/>
      <c r="F789" s="3"/>
      <c r="G789" s="3"/>
      <c r="H789" s="4" t="s">
        <v>67</v>
      </c>
      <c r="N789" s="4"/>
      <c r="U789" s="2">
        <f>COUNTA($C789:$T789)</f>
        <v>1</v>
      </c>
      <c r="W789" s="2">
        <f aca="true" t="shared" si="12" ref="W789:W845">$W$1-$U789</f>
        <v>11</v>
      </c>
    </row>
    <row r="790" spans="1:23" ht="12.75">
      <c r="A790" s="2" t="s">
        <v>417</v>
      </c>
      <c r="B790" s="2">
        <v>1990</v>
      </c>
      <c r="C790" s="3"/>
      <c r="D790" s="3"/>
      <c r="E790" s="3"/>
      <c r="F790" s="3"/>
      <c r="G790" s="3"/>
      <c r="H790" s="4" t="s">
        <v>67</v>
      </c>
      <c r="N790" s="4"/>
      <c r="U790" s="2">
        <f>COUNTA($C790:$T790)</f>
        <v>1</v>
      </c>
      <c r="W790" s="2">
        <f t="shared" si="12"/>
        <v>11</v>
      </c>
    </row>
    <row r="791" spans="1:23" ht="12.75">
      <c r="A791" s="2" t="s">
        <v>383</v>
      </c>
      <c r="B791" s="2">
        <v>1992</v>
      </c>
      <c r="C791" s="3"/>
      <c r="D791" s="3"/>
      <c r="E791" s="3"/>
      <c r="F791" s="3"/>
      <c r="G791" s="3"/>
      <c r="H791" s="4" t="s">
        <v>67</v>
      </c>
      <c r="N791" s="4"/>
      <c r="U791" s="2">
        <f>COUNTA($C791:$T791)</f>
        <v>1</v>
      </c>
      <c r="W791" s="2">
        <f t="shared" si="12"/>
        <v>11</v>
      </c>
    </row>
    <row r="792" spans="1:23" ht="12.75">
      <c r="A792" s="2" t="s">
        <v>444</v>
      </c>
      <c r="C792" s="3"/>
      <c r="D792" s="3"/>
      <c r="E792" s="3"/>
      <c r="F792" s="3"/>
      <c r="G792" s="3"/>
      <c r="H792" s="4" t="s">
        <v>67</v>
      </c>
      <c r="N792" s="4"/>
      <c r="U792" s="2">
        <f>COUNTA($C792:$T792)</f>
        <v>1</v>
      </c>
      <c r="W792" s="2">
        <f t="shared" si="12"/>
        <v>11</v>
      </c>
    </row>
    <row r="793" spans="1:23" ht="12.75">
      <c r="A793" s="2" t="s">
        <v>308</v>
      </c>
      <c r="B793" s="2">
        <v>1995</v>
      </c>
      <c r="C793" s="3"/>
      <c r="D793" s="3"/>
      <c r="E793" s="3"/>
      <c r="F793" s="3"/>
      <c r="G793" s="3"/>
      <c r="H793" s="4" t="s">
        <v>67</v>
      </c>
      <c r="N793" s="4"/>
      <c r="U793" s="2">
        <f>COUNTA($C793:$T793)</f>
        <v>1</v>
      </c>
      <c r="W793" s="2">
        <f t="shared" si="12"/>
        <v>11</v>
      </c>
    </row>
    <row r="794" spans="1:23" ht="12.75">
      <c r="A794" s="2" t="s">
        <v>407</v>
      </c>
      <c r="B794" s="2">
        <v>1993</v>
      </c>
      <c r="C794" s="3"/>
      <c r="D794" s="3"/>
      <c r="E794" s="3"/>
      <c r="F794" s="3"/>
      <c r="G794" s="3"/>
      <c r="H794" s="4" t="s">
        <v>67</v>
      </c>
      <c r="N794" s="4"/>
      <c r="U794" s="2">
        <f>COUNTA($C794:$T794)</f>
        <v>1</v>
      </c>
      <c r="W794" s="2">
        <f t="shared" si="12"/>
        <v>11</v>
      </c>
    </row>
    <row r="795" spans="1:23" ht="12.75">
      <c r="A795" s="2" t="s">
        <v>408</v>
      </c>
      <c r="B795" s="2">
        <v>1993</v>
      </c>
      <c r="C795" s="3"/>
      <c r="D795" s="3"/>
      <c r="E795" s="3"/>
      <c r="F795" s="3"/>
      <c r="G795" s="3"/>
      <c r="H795" s="4" t="s">
        <v>67</v>
      </c>
      <c r="N795" s="4"/>
      <c r="U795" s="2">
        <f>COUNTA($C795:$T795)</f>
        <v>1</v>
      </c>
      <c r="W795" s="2">
        <f t="shared" si="12"/>
        <v>11</v>
      </c>
    </row>
    <row r="796" spans="1:23" ht="12.75">
      <c r="A796" s="2" t="s">
        <v>365</v>
      </c>
      <c r="B796" s="2">
        <v>1997</v>
      </c>
      <c r="C796" s="3"/>
      <c r="D796" s="3"/>
      <c r="E796" s="3"/>
      <c r="F796" s="3"/>
      <c r="G796" s="3"/>
      <c r="H796" s="4" t="s">
        <v>67</v>
      </c>
      <c r="N796" s="4"/>
      <c r="U796" s="2">
        <f>COUNTA($C796:$T796)</f>
        <v>1</v>
      </c>
      <c r="W796" s="2">
        <f t="shared" si="12"/>
        <v>11</v>
      </c>
    </row>
    <row r="797" spans="1:23" ht="12.75">
      <c r="A797" s="2" t="s">
        <v>385</v>
      </c>
      <c r="B797" s="2">
        <v>1991</v>
      </c>
      <c r="C797" s="3"/>
      <c r="D797" s="3"/>
      <c r="E797" s="3"/>
      <c r="F797" s="3"/>
      <c r="G797" s="3"/>
      <c r="H797" s="4" t="s">
        <v>67</v>
      </c>
      <c r="N797" s="4"/>
      <c r="U797" s="2">
        <f>COUNTA($C797:$T797)</f>
        <v>1</v>
      </c>
      <c r="W797" s="2">
        <f t="shared" si="12"/>
        <v>11</v>
      </c>
    </row>
    <row r="798" spans="1:23" ht="12.75">
      <c r="A798" s="2" t="s">
        <v>371</v>
      </c>
      <c r="B798" s="2">
        <v>1996</v>
      </c>
      <c r="C798" s="3"/>
      <c r="D798" s="3"/>
      <c r="E798" s="3"/>
      <c r="F798" s="3"/>
      <c r="G798" s="3"/>
      <c r="H798" s="4" t="s">
        <v>67</v>
      </c>
      <c r="N798" s="4"/>
      <c r="U798" s="2">
        <f>COUNTA($C798:$T798)</f>
        <v>1</v>
      </c>
      <c r="W798" s="2">
        <f t="shared" si="12"/>
        <v>11</v>
      </c>
    </row>
    <row r="799" spans="1:23" ht="12.75">
      <c r="A799" s="2" t="s">
        <v>423</v>
      </c>
      <c r="B799" s="2">
        <v>1989</v>
      </c>
      <c r="C799" s="3"/>
      <c r="D799" s="3"/>
      <c r="E799" s="3"/>
      <c r="F799" s="3"/>
      <c r="G799" s="3"/>
      <c r="H799" s="4" t="s">
        <v>67</v>
      </c>
      <c r="N799" s="4"/>
      <c r="U799" s="2">
        <f>COUNTA($C799:$T799)</f>
        <v>1</v>
      </c>
      <c r="W799" s="2">
        <f t="shared" si="12"/>
        <v>11</v>
      </c>
    </row>
    <row r="800" spans="1:23" ht="12.75">
      <c r="A800" s="2" t="s">
        <v>410</v>
      </c>
      <c r="B800" s="2">
        <v>1989</v>
      </c>
      <c r="C800" s="3"/>
      <c r="D800" s="3"/>
      <c r="E800" s="3"/>
      <c r="F800" s="3"/>
      <c r="G800" s="3"/>
      <c r="H800" s="4" t="s">
        <v>67</v>
      </c>
      <c r="N800" s="4"/>
      <c r="U800" s="2">
        <f>COUNTA($C800:$T800)</f>
        <v>1</v>
      </c>
      <c r="W800" s="2">
        <f t="shared" si="12"/>
        <v>11</v>
      </c>
    </row>
    <row r="801" spans="1:23" ht="12.75">
      <c r="A801" s="2" t="s">
        <v>429</v>
      </c>
      <c r="B801" s="2">
        <v>1991</v>
      </c>
      <c r="C801" s="3"/>
      <c r="D801" s="3"/>
      <c r="E801" s="3"/>
      <c r="F801" s="3"/>
      <c r="G801" s="3"/>
      <c r="H801" s="4" t="s">
        <v>67</v>
      </c>
      <c r="N801" s="4"/>
      <c r="U801" s="2">
        <f>COUNTA($C801:$T801)</f>
        <v>1</v>
      </c>
      <c r="W801" s="2">
        <f t="shared" si="12"/>
        <v>11</v>
      </c>
    </row>
    <row r="802" spans="1:23" ht="12.75">
      <c r="A802" s="2" t="s">
        <v>379</v>
      </c>
      <c r="B802" s="2">
        <v>1996</v>
      </c>
      <c r="C802" s="3"/>
      <c r="D802" s="3"/>
      <c r="E802" s="3"/>
      <c r="F802" s="3"/>
      <c r="G802" s="3"/>
      <c r="H802" s="4" t="s">
        <v>67</v>
      </c>
      <c r="N802" s="4"/>
      <c r="U802" s="2">
        <f>COUNTA($C802:$T802)</f>
        <v>1</v>
      </c>
      <c r="W802" s="2">
        <f t="shared" si="12"/>
        <v>11</v>
      </c>
    </row>
    <row r="803" spans="1:23" ht="12.75">
      <c r="A803" s="2" t="s">
        <v>405</v>
      </c>
      <c r="B803" s="2">
        <v>1994</v>
      </c>
      <c r="C803" s="3"/>
      <c r="D803" s="3"/>
      <c r="E803" s="3"/>
      <c r="F803" s="3"/>
      <c r="G803" s="3"/>
      <c r="H803" s="4" t="s">
        <v>67</v>
      </c>
      <c r="N803" s="4"/>
      <c r="U803" s="2">
        <f>COUNTA($C803:$T803)</f>
        <v>1</v>
      </c>
      <c r="W803" s="2">
        <f t="shared" si="12"/>
        <v>11</v>
      </c>
    </row>
    <row r="804" spans="1:23" ht="12.75">
      <c r="A804" s="2" t="s">
        <v>446</v>
      </c>
      <c r="B804" s="2">
        <v>1966</v>
      </c>
      <c r="C804" s="3"/>
      <c r="D804" s="3"/>
      <c r="E804" s="3"/>
      <c r="F804" s="3"/>
      <c r="G804" s="3"/>
      <c r="H804" s="4" t="s">
        <v>67</v>
      </c>
      <c r="N804" s="4"/>
      <c r="U804" s="2">
        <f>COUNTA($C804:$T804)</f>
        <v>1</v>
      </c>
      <c r="W804" s="2">
        <f t="shared" si="12"/>
        <v>11</v>
      </c>
    </row>
    <row r="805" spans="1:23" ht="12.75">
      <c r="A805" s="2" t="s">
        <v>434</v>
      </c>
      <c r="B805" s="2">
        <v>1985</v>
      </c>
      <c r="C805" s="3"/>
      <c r="D805" s="3"/>
      <c r="E805" s="3"/>
      <c r="F805" s="3"/>
      <c r="G805" s="3"/>
      <c r="H805" s="4" t="s">
        <v>67</v>
      </c>
      <c r="N805" s="4"/>
      <c r="U805" s="2">
        <f>COUNTA($C805:$T805)</f>
        <v>1</v>
      </c>
      <c r="W805" s="2">
        <f t="shared" si="12"/>
        <v>11</v>
      </c>
    </row>
    <row r="806" spans="1:23" ht="12.75">
      <c r="A806" s="2" t="s">
        <v>366</v>
      </c>
      <c r="B806" s="2">
        <v>1997</v>
      </c>
      <c r="C806" s="3"/>
      <c r="D806" s="3"/>
      <c r="E806" s="3"/>
      <c r="F806" s="3"/>
      <c r="G806" s="3"/>
      <c r="H806" s="4" t="s">
        <v>67</v>
      </c>
      <c r="N806" s="4"/>
      <c r="U806" s="2">
        <f>COUNTA($C806:$T806)</f>
        <v>1</v>
      </c>
      <c r="W806" s="2">
        <f t="shared" si="12"/>
        <v>11</v>
      </c>
    </row>
    <row r="807" spans="1:23" ht="12.75">
      <c r="A807" s="2" t="s">
        <v>443</v>
      </c>
      <c r="B807" s="2">
        <v>1980</v>
      </c>
      <c r="C807" s="3"/>
      <c r="D807" s="3"/>
      <c r="E807" s="3"/>
      <c r="F807" s="3"/>
      <c r="G807" s="3"/>
      <c r="H807" s="4" t="s">
        <v>67</v>
      </c>
      <c r="N807" s="4"/>
      <c r="U807" s="2">
        <f>COUNTA($C807:$T807)</f>
        <v>1</v>
      </c>
      <c r="W807" s="2">
        <f t="shared" si="12"/>
        <v>11</v>
      </c>
    </row>
    <row r="808" spans="1:23" ht="12.75">
      <c r="A808" s="2" t="s">
        <v>428</v>
      </c>
      <c r="B808" s="2">
        <v>1989</v>
      </c>
      <c r="C808" s="3"/>
      <c r="D808" s="3"/>
      <c r="E808" s="3"/>
      <c r="F808" s="3"/>
      <c r="G808" s="3"/>
      <c r="H808" s="4" t="s">
        <v>67</v>
      </c>
      <c r="N808" s="4"/>
      <c r="U808" s="2">
        <f>COUNTA($C808:$T808)</f>
        <v>1</v>
      </c>
      <c r="W808" s="2">
        <f t="shared" si="12"/>
        <v>11</v>
      </c>
    </row>
    <row r="809" spans="1:23" ht="12.75">
      <c r="A809" s="2" t="s">
        <v>372</v>
      </c>
      <c r="B809" s="2">
        <v>1998</v>
      </c>
      <c r="C809" s="3"/>
      <c r="D809" s="3"/>
      <c r="E809" s="3"/>
      <c r="F809" s="3"/>
      <c r="G809" s="3"/>
      <c r="H809" s="4" t="s">
        <v>67</v>
      </c>
      <c r="N809" s="4"/>
      <c r="U809" s="2">
        <f>COUNTA($C809:$T809)</f>
        <v>1</v>
      </c>
      <c r="W809" s="2">
        <f t="shared" si="12"/>
        <v>11</v>
      </c>
    </row>
    <row r="810" spans="1:23" ht="12.75">
      <c r="A810" s="2" t="s">
        <v>447</v>
      </c>
      <c r="B810" s="2">
        <v>1966</v>
      </c>
      <c r="C810" s="3"/>
      <c r="D810" s="3"/>
      <c r="E810" s="3"/>
      <c r="F810" s="3"/>
      <c r="G810" s="3"/>
      <c r="H810" s="4" t="s">
        <v>67</v>
      </c>
      <c r="N810" s="4"/>
      <c r="U810" s="2">
        <f>COUNTA($C810:$T810)</f>
        <v>1</v>
      </c>
      <c r="W810" s="2">
        <f t="shared" si="12"/>
        <v>11</v>
      </c>
    </row>
    <row r="811" spans="1:23" ht="12.75">
      <c r="A811" s="2" t="s">
        <v>454</v>
      </c>
      <c r="B811" s="7"/>
      <c r="C811" s="3"/>
      <c r="D811" s="3"/>
      <c r="E811" s="3"/>
      <c r="F811" s="3"/>
      <c r="G811" s="3"/>
      <c r="H811" s="4" t="s">
        <v>67</v>
      </c>
      <c r="N811" s="4"/>
      <c r="U811" s="2">
        <f>COUNTA($C811:$T811)</f>
        <v>1</v>
      </c>
      <c r="W811" s="2">
        <f t="shared" si="12"/>
        <v>11</v>
      </c>
    </row>
    <row r="812" spans="1:23" ht="12.75">
      <c r="A812" s="2" t="s">
        <v>452</v>
      </c>
      <c r="B812" s="7"/>
      <c r="C812" s="3"/>
      <c r="D812" s="3"/>
      <c r="E812" s="3"/>
      <c r="F812" s="3"/>
      <c r="G812" s="3"/>
      <c r="H812" s="4" t="s">
        <v>67</v>
      </c>
      <c r="N812" s="4"/>
      <c r="U812" s="2">
        <f>COUNTA($C812:$T812)</f>
        <v>1</v>
      </c>
      <c r="W812" s="2">
        <f t="shared" si="12"/>
        <v>11</v>
      </c>
    </row>
    <row r="813" spans="1:23" ht="12.75">
      <c r="A813" s="2" t="s">
        <v>376</v>
      </c>
      <c r="B813" s="2">
        <v>1996</v>
      </c>
      <c r="C813" s="3"/>
      <c r="D813" s="3"/>
      <c r="E813" s="3"/>
      <c r="F813" s="3"/>
      <c r="G813" s="3"/>
      <c r="H813" s="4" t="s">
        <v>67</v>
      </c>
      <c r="N813" s="4"/>
      <c r="U813" s="2">
        <f>COUNTA($C813:$T813)</f>
        <v>1</v>
      </c>
      <c r="W813" s="2">
        <f t="shared" si="12"/>
        <v>11</v>
      </c>
    </row>
    <row r="814" spans="1:23" ht="12.75">
      <c r="A814" s="2" t="s">
        <v>121</v>
      </c>
      <c r="B814" s="2">
        <v>1989</v>
      </c>
      <c r="C814" s="3"/>
      <c r="D814" s="3"/>
      <c r="E814" s="3"/>
      <c r="F814" s="3"/>
      <c r="G814" s="3"/>
      <c r="H814" s="4" t="s">
        <v>67</v>
      </c>
      <c r="N814" s="4"/>
      <c r="U814" s="2">
        <f>COUNTA($C814:$T814)</f>
        <v>1</v>
      </c>
      <c r="W814" s="2">
        <f t="shared" si="12"/>
        <v>11</v>
      </c>
    </row>
    <row r="815" spans="1:23" ht="12.75">
      <c r="A815" s="2" t="s">
        <v>393</v>
      </c>
      <c r="B815" s="2">
        <v>1994</v>
      </c>
      <c r="C815" s="3"/>
      <c r="D815" s="3"/>
      <c r="E815" s="3"/>
      <c r="F815" s="3"/>
      <c r="G815" s="3"/>
      <c r="H815" s="4" t="s">
        <v>67</v>
      </c>
      <c r="N815" s="4"/>
      <c r="U815" s="2">
        <f>COUNTA($C815:$T815)</f>
        <v>1</v>
      </c>
      <c r="W815" s="2">
        <f t="shared" si="12"/>
        <v>11</v>
      </c>
    </row>
    <row r="816" spans="1:23" ht="12.75">
      <c r="A816" s="2" t="s">
        <v>389</v>
      </c>
      <c r="B816" s="2">
        <v>1992</v>
      </c>
      <c r="C816" s="3"/>
      <c r="D816" s="3"/>
      <c r="E816" s="3"/>
      <c r="F816" s="3"/>
      <c r="G816" s="3"/>
      <c r="H816" s="4" t="s">
        <v>67</v>
      </c>
      <c r="N816" s="4"/>
      <c r="U816" s="2">
        <f>COUNTA($C816:$T816)</f>
        <v>1</v>
      </c>
      <c r="W816" s="2">
        <f t="shared" si="12"/>
        <v>11</v>
      </c>
    </row>
    <row r="817" spans="1:23" ht="12.75">
      <c r="A817" s="2" t="s">
        <v>427</v>
      </c>
      <c r="B817" s="2">
        <v>1990</v>
      </c>
      <c r="C817" s="3"/>
      <c r="D817" s="3"/>
      <c r="E817" s="3"/>
      <c r="F817" s="3"/>
      <c r="G817" s="3"/>
      <c r="H817" s="4" t="s">
        <v>67</v>
      </c>
      <c r="N817" s="4"/>
      <c r="U817" s="2">
        <f>COUNTA($C817:$T817)</f>
        <v>1</v>
      </c>
      <c r="W817" s="2">
        <f t="shared" si="12"/>
        <v>11</v>
      </c>
    </row>
    <row r="818" spans="1:23" ht="12.75">
      <c r="A818" s="2" t="s">
        <v>424</v>
      </c>
      <c r="B818" s="2">
        <v>1987</v>
      </c>
      <c r="C818" s="3"/>
      <c r="D818" s="3"/>
      <c r="E818" s="3"/>
      <c r="F818" s="3"/>
      <c r="G818" s="3"/>
      <c r="H818" s="4" t="s">
        <v>67</v>
      </c>
      <c r="N818" s="4"/>
      <c r="U818" s="2">
        <f>COUNTA($C818:$T818)</f>
        <v>1</v>
      </c>
      <c r="W818" s="2">
        <f t="shared" si="12"/>
        <v>11</v>
      </c>
    </row>
    <row r="819" spans="1:23" ht="12.75">
      <c r="A819" s="5" t="s">
        <v>513</v>
      </c>
      <c r="B819" s="2">
        <v>1951</v>
      </c>
      <c r="I819" s="4" t="s">
        <v>67</v>
      </c>
      <c r="N819" s="4"/>
      <c r="U819" s="2">
        <f>COUNTA($C819:$T819)</f>
        <v>1</v>
      </c>
      <c r="W819" s="2">
        <f t="shared" si="12"/>
        <v>11</v>
      </c>
    </row>
    <row r="820" spans="1:23" ht="12.75">
      <c r="A820" s="5" t="s">
        <v>518</v>
      </c>
      <c r="B820" s="2">
        <v>1952</v>
      </c>
      <c r="I820" s="4" t="s">
        <v>67</v>
      </c>
      <c r="N820" s="4"/>
      <c r="U820" s="2">
        <f>COUNTA($C820:$T820)</f>
        <v>1</v>
      </c>
      <c r="W820" s="2">
        <f t="shared" si="12"/>
        <v>11</v>
      </c>
    </row>
    <row r="821" spans="1:23" ht="12.75">
      <c r="A821" s="5" t="s">
        <v>507</v>
      </c>
      <c r="B821" s="2">
        <v>1987</v>
      </c>
      <c r="I821" s="4" t="s">
        <v>67</v>
      </c>
      <c r="N821" s="4"/>
      <c r="U821" s="2">
        <f>COUNTA($C821:$T821)</f>
        <v>1</v>
      </c>
      <c r="W821" s="2">
        <f t="shared" si="12"/>
        <v>11</v>
      </c>
    </row>
    <row r="822" spans="1:23" ht="12.75">
      <c r="A822" s="5" t="s">
        <v>490</v>
      </c>
      <c r="B822" s="2">
        <v>1994</v>
      </c>
      <c r="I822" s="4" t="s">
        <v>67</v>
      </c>
      <c r="N822" s="4"/>
      <c r="U822" s="2">
        <f>COUNTA($C822:$T822)</f>
        <v>1</v>
      </c>
      <c r="W822" s="2">
        <f t="shared" si="12"/>
        <v>11</v>
      </c>
    </row>
    <row r="823" spans="1:23" ht="12.75">
      <c r="A823" s="5" t="s">
        <v>493</v>
      </c>
      <c r="B823" s="2">
        <v>1988</v>
      </c>
      <c r="I823" s="4" t="s">
        <v>67</v>
      </c>
      <c r="N823" s="4"/>
      <c r="U823" s="2">
        <f>COUNTA($C823:$T823)</f>
        <v>1</v>
      </c>
      <c r="W823" s="2">
        <f t="shared" si="12"/>
        <v>11</v>
      </c>
    </row>
    <row r="824" spans="1:23" ht="12.75">
      <c r="A824" s="5" t="s">
        <v>491</v>
      </c>
      <c r="B824" s="2">
        <v>1992</v>
      </c>
      <c r="I824" s="4" t="s">
        <v>67</v>
      </c>
      <c r="N824" s="4"/>
      <c r="U824" s="2">
        <f>COUNTA($C824:$T824)</f>
        <v>1</v>
      </c>
      <c r="W824" s="2">
        <f t="shared" si="12"/>
        <v>11</v>
      </c>
    </row>
    <row r="825" spans="1:23" ht="12.75">
      <c r="A825" s="5" t="s">
        <v>485</v>
      </c>
      <c r="B825" s="2">
        <v>1995</v>
      </c>
      <c r="I825" s="4" t="s">
        <v>67</v>
      </c>
      <c r="N825" s="4"/>
      <c r="U825" s="2">
        <f>COUNTA($C825:$T825)</f>
        <v>1</v>
      </c>
      <c r="W825" s="2">
        <f t="shared" si="12"/>
        <v>11</v>
      </c>
    </row>
    <row r="826" spans="1:23" ht="12.75">
      <c r="A826" s="5" t="s">
        <v>463</v>
      </c>
      <c r="B826" s="5">
        <v>1998</v>
      </c>
      <c r="I826" s="4" t="s">
        <v>67</v>
      </c>
      <c r="N826" s="4"/>
      <c r="U826" s="2">
        <f>COUNTA($C826:$T826)</f>
        <v>1</v>
      </c>
      <c r="W826" s="2">
        <f t="shared" si="12"/>
        <v>11</v>
      </c>
    </row>
    <row r="827" spans="1:23" ht="12.75">
      <c r="A827" s="5" t="s">
        <v>470</v>
      </c>
      <c r="B827" s="2">
        <v>1996</v>
      </c>
      <c r="I827" s="4" t="s">
        <v>67</v>
      </c>
      <c r="N827" s="4"/>
      <c r="U827" s="2">
        <f>COUNTA($C827:$T827)</f>
        <v>1</v>
      </c>
      <c r="W827" s="2">
        <f t="shared" si="12"/>
        <v>11</v>
      </c>
    </row>
    <row r="828" spans="1:23" ht="12.75">
      <c r="A828" s="5" t="s">
        <v>459</v>
      </c>
      <c r="B828" s="5">
        <v>1996</v>
      </c>
      <c r="I828" s="4" t="s">
        <v>67</v>
      </c>
      <c r="N828" s="4"/>
      <c r="U828" s="2">
        <f>COUNTA($C828:$T828)</f>
        <v>1</v>
      </c>
      <c r="W828" s="2">
        <f t="shared" si="12"/>
        <v>11</v>
      </c>
    </row>
    <row r="829" spans="1:23" ht="12.75">
      <c r="A829" s="5" t="s">
        <v>515</v>
      </c>
      <c r="B829" s="2">
        <v>1964</v>
      </c>
      <c r="I829" s="4" t="s">
        <v>67</v>
      </c>
      <c r="N829" s="4"/>
      <c r="U829" s="2">
        <f>COUNTA($C829:$T829)</f>
        <v>1</v>
      </c>
      <c r="W829" s="2">
        <f t="shared" si="12"/>
        <v>11</v>
      </c>
    </row>
    <row r="830" spans="1:23" ht="12.75">
      <c r="A830" s="5" t="s">
        <v>488</v>
      </c>
      <c r="B830" s="2">
        <v>1992</v>
      </c>
      <c r="I830" s="4" t="s">
        <v>67</v>
      </c>
      <c r="N830" s="4"/>
      <c r="U830" s="2">
        <f>COUNTA($C830:$T830)</f>
        <v>1</v>
      </c>
      <c r="W830" s="2">
        <f t="shared" si="12"/>
        <v>11</v>
      </c>
    </row>
    <row r="831" spans="1:23" ht="12.75">
      <c r="A831" s="5" t="s">
        <v>492</v>
      </c>
      <c r="B831" s="2">
        <v>1992</v>
      </c>
      <c r="I831" s="4" t="s">
        <v>67</v>
      </c>
      <c r="N831" s="4"/>
      <c r="U831" s="2">
        <f>COUNTA($C831:$T831)</f>
        <v>1</v>
      </c>
      <c r="W831" s="2">
        <f t="shared" si="12"/>
        <v>11</v>
      </c>
    </row>
    <row r="832" spans="1:23" ht="12.75">
      <c r="A832" s="5" t="s">
        <v>486</v>
      </c>
      <c r="B832" s="2">
        <v>1992</v>
      </c>
      <c r="I832" s="4" t="s">
        <v>67</v>
      </c>
      <c r="N832" s="4"/>
      <c r="U832" s="2">
        <f>COUNTA($C832:$T832)</f>
        <v>1</v>
      </c>
      <c r="W832" s="2">
        <f t="shared" si="12"/>
        <v>11</v>
      </c>
    </row>
    <row r="833" spans="1:23" ht="12.75">
      <c r="A833" s="5" t="s">
        <v>497</v>
      </c>
      <c r="B833" s="2">
        <v>1989</v>
      </c>
      <c r="I833" s="4" t="s">
        <v>67</v>
      </c>
      <c r="N833" s="4"/>
      <c r="U833" s="2">
        <f>COUNTA($C833:$T833)</f>
        <v>1</v>
      </c>
      <c r="W833" s="2">
        <f t="shared" si="12"/>
        <v>11</v>
      </c>
    </row>
    <row r="834" spans="1:23" ht="12.75">
      <c r="A834" s="5" t="s">
        <v>481</v>
      </c>
      <c r="B834" s="2">
        <v>1992</v>
      </c>
      <c r="I834" s="4" t="s">
        <v>67</v>
      </c>
      <c r="N834" s="4"/>
      <c r="U834" s="2">
        <f>COUNTA($C834:$T834)</f>
        <v>1</v>
      </c>
      <c r="W834" s="2">
        <f t="shared" si="12"/>
        <v>11</v>
      </c>
    </row>
    <row r="835" spans="1:23" ht="12.75">
      <c r="A835" s="5" t="s">
        <v>458</v>
      </c>
      <c r="B835" s="5">
        <v>1996</v>
      </c>
      <c r="I835" s="4" t="s">
        <v>67</v>
      </c>
      <c r="N835" s="4"/>
      <c r="U835" s="2">
        <f>COUNTA($C835:$T835)</f>
        <v>1</v>
      </c>
      <c r="W835" s="2">
        <f t="shared" si="12"/>
        <v>11</v>
      </c>
    </row>
    <row r="836" spans="1:23" ht="12.75">
      <c r="A836" s="5" t="s">
        <v>514</v>
      </c>
      <c r="B836" s="2">
        <v>1945</v>
      </c>
      <c r="I836" s="4" t="s">
        <v>67</v>
      </c>
      <c r="N836" s="4"/>
      <c r="U836" s="2">
        <f>COUNTA($C836:$T836)</f>
        <v>1</v>
      </c>
      <c r="W836" s="2">
        <f t="shared" si="12"/>
        <v>11</v>
      </c>
    </row>
    <row r="837" spans="1:23" ht="12.75">
      <c r="A837" s="5" t="s">
        <v>465</v>
      </c>
      <c r="B837" s="5">
        <v>1998</v>
      </c>
      <c r="I837" s="4" t="s">
        <v>67</v>
      </c>
      <c r="N837" s="4"/>
      <c r="U837" s="2">
        <f>COUNTA($C837:$T837)</f>
        <v>1</v>
      </c>
      <c r="W837" s="2">
        <f t="shared" si="12"/>
        <v>11</v>
      </c>
    </row>
    <row r="838" spans="1:23" ht="12.75">
      <c r="A838" s="5" t="s">
        <v>469</v>
      </c>
      <c r="B838" s="2">
        <v>1996</v>
      </c>
      <c r="I838" s="4" t="s">
        <v>67</v>
      </c>
      <c r="N838" s="4"/>
      <c r="U838" s="2">
        <f>COUNTA($C838:$T838)</f>
        <v>1</v>
      </c>
      <c r="W838" s="2">
        <f t="shared" si="12"/>
        <v>11</v>
      </c>
    </row>
    <row r="839" spans="1:23" ht="12.75">
      <c r="A839" s="5" t="s">
        <v>517</v>
      </c>
      <c r="B839" s="2">
        <v>1943</v>
      </c>
      <c r="I839" s="4" t="s">
        <v>67</v>
      </c>
      <c r="N839" s="4"/>
      <c r="U839" s="2">
        <f>COUNTA($C839:$T839)</f>
        <v>1</v>
      </c>
      <c r="W839" s="2">
        <f t="shared" si="12"/>
        <v>11</v>
      </c>
    </row>
    <row r="840" spans="1:23" ht="12.75">
      <c r="A840" s="5" t="s">
        <v>468</v>
      </c>
      <c r="B840" s="5">
        <v>1996</v>
      </c>
      <c r="I840" s="4" t="s">
        <v>67</v>
      </c>
      <c r="N840" s="4"/>
      <c r="U840" s="2">
        <f>COUNTA($C840:$T840)</f>
        <v>1</v>
      </c>
      <c r="W840" s="2">
        <f t="shared" si="12"/>
        <v>11</v>
      </c>
    </row>
    <row r="841" spans="1:23" ht="12.75">
      <c r="A841" s="5" t="s">
        <v>482</v>
      </c>
      <c r="B841" s="2">
        <v>1993</v>
      </c>
      <c r="I841" s="4" t="s">
        <v>67</v>
      </c>
      <c r="N841" s="4"/>
      <c r="U841" s="2">
        <f>COUNTA($C841:$T841)</f>
        <v>1</v>
      </c>
      <c r="W841" s="2">
        <f t="shared" si="12"/>
        <v>11</v>
      </c>
    </row>
    <row r="842" spans="1:23" ht="12.75">
      <c r="A842" s="5" t="s">
        <v>279</v>
      </c>
      <c r="B842" s="2">
        <v>1993</v>
      </c>
      <c r="I842" s="4" t="s">
        <v>67</v>
      </c>
      <c r="N842" s="4"/>
      <c r="U842" s="2">
        <f>COUNTA($C842:$T842)</f>
        <v>1</v>
      </c>
      <c r="W842" s="2">
        <f t="shared" si="12"/>
        <v>11</v>
      </c>
    </row>
    <row r="843" spans="1:23" ht="12.75">
      <c r="A843" s="5" t="s">
        <v>489</v>
      </c>
      <c r="B843" s="2">
        <v>1992</v>
      </c>
      <c r="I843" s="4" t="s">
        <v>67</v>
      </c>
      <c r="N843" s="4"/>
      <c r="U843" s="2">
        <f>COUNTA($C843:$T843)</f>
        <v>1</v>
      </c>
      <c r="W843" s="2">
        <f t="shared" si="12"/>
        <v>11</v>
      </c>
    </row>
    <row r="844" spans="1:23" ht="12.75">
      <c r="A844" s="5" t="s">
        <v>113</v>
      </c>
      <c r="B844" s="2">
        <v>1991</v>
      </c>
      <c r="I844" s="4" t="s">
        <v>67</v>
      </c>
      <c r="N844" s="4"/>
      <c r="U844" s="2">
        <f>COUNTA($C844:$T844)</f>
        <v>1</v>
      </c>
      <c r="W844" s="2">
        <f t="shared" si="12"/>
        <v>11</v>
      </c>
    </row>
    <row r="845" spans="1:23" ht="12.75">
      <c r="A845" s="5" t="s">
        <v>500</v>
      </c>
      <c r="B845" s="2">
        <v>1991</v>
      </c>
      <c r="I845" s="4" t="s">
        <v>67</v>
      </c>
      <c r="N845" s="4"/>
      <c r="U845" s="2">
        <f>COUNTA($C845:$T845)</f>
        <v>1</v>
      </c>
      <c r="W845" s="2">
        <f t="shared" si="12"/>
        <v>11</v>
      </c>
    </row>
    <row r="846" spans="1:23" ht="12.75">
      <c r="A846" s="5" t="s">
        <v>484</v>
      </c>
      <c r="B846" s="2">
        <v>1992</v>
      </c>
      <c r="I846" s="4" t="s">
        <v>67</v>
      </c>
      <c r="N846" s="4"/>
      <c r="U846" s="2">
        <f>COUNTA($C846:$T846)</f>
        <v>1</v>
      </c>
      <c r="W846" s="2">
        <f aca="true" t="shared" si="13" ref="W846:W855">$W$1-$U846</f>
        <v>11</v>
      </c>
    </row>
    <row r="847" spans="1:23" ht="12.75">
      <c r="A847" s="5" t="s">
        <v>259</v>
      </c>
      <c r="B847" s="2">
        <v>1986</v>
      </c>
      <c r="I847" s="4" t="s">
        <v>67</v>
      </c>
      <c r="N847" s="4"/>
      <c r="U847" s="2">
        <f>COUNTA($C847:$T847)</f>
        <v>1</v>
      </c>
      <c r="W847" s="2">
        <f t="shared" si="13"/>
        <v>11</v>
      </c>
    </row>
    <row r="848" spans="1:23" ht="12.75">
      <c r="A848" s="5" t="s">
        <v>462</v>
      </c>
      <c r="B848" s="5">
        <v>1997</v>
      </c>
      <c r="I848" s="4" t="s">
        <v>67</v>
      </c>
      <c r="N848" s="4"/>
      <c r="U848" s="2">
        <f>COUNTA($C848:$T848)</f>
        <v>1</v>
      </c>
      <c r="W848" s="2">
        <f t="shared" si="13"/>
        <v>11</v>
      </c>
    </row>
    <row r="849" spans="1:23" ht="12.75">
      <c r="A849" s="5" t="s">
        <v>483</v>
      </c>
      <c r="B849" s="2">
        <v>1995</v>
      </c>
      <c r="I849" s="4" t="s">
        <v>67</v>
      </c>
      <c r="N849" s="4"/>
      <c r="U849" s="2">
        <f>COUNTA($C849:$T849)</f>
        <v>1</v>
      </c>
      <c r="W849" s="2">
        <f t="shared" si="13"/>
        <v>11</v>
      </c>
    </row>
    <row r="850" spans="1:23" ht="12.75">
      <c r="A850" s="5" t="s">
        <v>495</v>
      </c>
      <c r="B850" s="2">
        <v>1989</v>
      </c>
      <c r="I850" s="4" t="s">
        <v>67</v>
      </c>
      <c r="N850" s="4"/>
      <c r="U850" s="2">
        <f>COUNTA($C850:$T850)</f>
        <v>1</v>
      </c>
      <c r="W850" s="2">
        <f t="shared" si="13"/>
        <v>11</v>
      </c>
    </row>
    <row r="851" spans="1:23" ht="12.75">
      <c r="A851" s="5" t="s">
        <v>461</v>
      </c>
      <c r="B851" s="5">
        <v>1996</v>
      </c>
      <c r="I851" s="4" t="s">
        <v>67</v>
      </c>
      <c r="N851" s="4"/>
      <c r="U851" s="2">
        <f>COUNTA($C851:$T851)</f>
        <v>1</v>
      </c>
      <c r="W851" s="2">
        <f t="shared" si="13"/>
        <v>11</v>
      </c>
    </row>
    <row r="852" spans="1:23" ht="12.75">
      <c r="A852" s="5" t="s">
        <v>496</v>
      </c>
      <c r="B852" s="2">
        <v>1989</v>
      </c>
      <c r="I852" s="4" t="s">
        <v>67</v>
      </c>
      <c r="N852" s="4"/>
      <c r="U852" s="2">
        <f>COUNTA($C852:$T852)</f>
        <v>1</v>
      </c>
      <c r="W852" s="2">
        <f t="shared" si="13"/>
        <v>11</v>
      </c>
    </row>
    <row r="853" spans="1:23" ht="12.75">
      <c r="A853" s="5" t="s">
        <v>473</v>
      </c>
      <c r="B853" s="2">
        <v>1998</v>
      </c>
      <c r="I853" s="4" t="s">
        <v>67</v>
      </c>
      <c r="N853" s="4"/>
      <c r="U853" s="2">
        <f>COUNTA($C853:$T853)</f>
        <v>1</v>
      </c>
      <c r="W853" s="2">
        <f t="shared" si="13"/>
        <v>11</v>
      </c>
    </row>
    <row r="854" spans="1:23" ht="12.75">
      <c r="A854" s="5" t="s">
        <v>487</v>
      </c>
      <c r="B854" s="2">
        <v>1992</v>
      </c>
      <c r="I854" s="4" t="s">
        <v>67</v>
      </c>
      <c r="N854" s="4"/>
      <c r="U854" s="2">
        <f>COUNTA($C854:$T854)</f>
        <v>1</v>
      </c>
      <c r="W854" s="2">
        <f t="shared" si="13"/>
        <v>11</v>
      </c>
    </row>
    <row r="855" spans="1:23" ht="12.75">
      <c r="A855" s="5" t="s">
        <v>475</v>
      </c>
      <c r="B855" s="2">
        <v>1999</v>
      </c>
      <c r="I855" s="4" t="s">
        <v>67</v>
      </c>
      <c r="N855" s="4"/>
      <c r="U855" s="2">
        <f>COUNTA($C855:$T855)</f>
        <v>1</v>
      </c>
      <c r="W855" s="2">
        <f t="shared" si="13"/>
        <v>11</v>
      </c>
    </row>
    <row r="856" spans="1:21" ht="12.75">
      <c r="A856" s="5" t="s">
        <v>511</v>
      </c>
      <c r="B856" s="2">
        <v>1982</v>
      </c>
      <c r="I856" s="4" t="s">
        <v>67</v>
      </c>
      <c r="N856" s="4"/>
      <c r="U856" s="2">
        <f>COUNTA($C856:$T856)</f>
        <v>1</v>
      </c>
    </row>
    <row r="857" spans="1:21" ht="12.75">
      <c r="A857" s="5" t="s">
        <v>478</v>
      </c>
      <c r="B857" s="2">
        <v>1992</v>
      </c>
      <c r="I857" s="4" t="s">
        <v>67</v>
      </c>
      <c r="N857" s="4"/>
      <c r="U857" s="2">
        <f>COUNTA($C857:$T857)</f>
        <v>1</v>
      </c>
    </row>
    <row r="858" spans="1:21" ht="12.75">
      <c r="A858" s="5" t="s">
        <v>508</v>
      </c>
      <c r="B858" s="2">
        <v>1983</v>
      </c>
      <c r="I858" s="4" t="s">
        <v>67</v>
      </c>
      <c r="N858" s="4"/>
      <c r="U858" s="2">
        <f>COUNTA($C858:$T858)</f>
        <v>1</v>
      </c>
    </row>
    <row r="859" spans="1:21" ht="12.75">
      <c r="A859" s="5" t="s">
        <v>464</v>
      </c>
      <c r="B859" s="5">
        <v>1998</v>
      </c>
      <c r="I859" s="4" t="s">
        <v>67</v>
      </c>
      <c r="N859" s="4"/>
      <c r="U859" s="2">
        <f>COUNTA($C859:$T859)</f>
        <v>1</v>
      </c>
    </row>
    <row r="860" spans="1:21" ht="12.75">
      <c r="A860" s="5" t="s">
        <v>467</v>
      </c>
      <c r="B860" s="5">
        <v>1996</v>
      </c>
      <c r="I860" s="4" t="s">
        <v>67</v>
      </c>
      <c r="N860" s="4"/>
      <c r="U860" s="2">
        <f>COUNTA($C860:$T860)</f>
        <v>1</v>
      </c>
    </row>
    <row r="861" spans="1:21" ht="12.75">
      <c r="A861" s="2" t="s">
        <v>561</v>
      </c>
      <c r="B861" s="2">
        <v>1971</v>
      </c>
      <c r="J861" s="4" t="s">
        <v>67</v>
      </c>
      <c r="N861" s="4"/>
      <c r="U861" s="2">
        <f>COUNTA($C861:$T861)</f>
        <v>1</v>
      </c>
    </row>
    <row r="862" spans="1:21" ht="12.75">
      <c r="A862" s="5" t="s">
        <v>564</v>
      </c>
      <c r="B862" s="2">
        <v>1979</v>
      </c>
      <c r="J862" s="4" t="s">
        <v>67</v>
      </c>
      <c r="N862" s="4"/>
      <c r="U862" s="2">
        <f>COUNTA($C862:$T862)</f>
        <v>1</v>
      </c>
    </row>
    <row r="863" spans="1:21" ht="12.75">
      <c r="A863" s="5" t="s">
        <v>547</v>
      </c>
      <c r="B863" s="2">
        <v>1991</v>
      </c>
      <c r="J863" s="4" t="s">
        <v>67</v>
      </c>
      <c r="N863" s="4"/>
      <c r="U863" s="2">
        <f>COUNTA($C863:$T863)</f>
        <v>1</v>
      </c>
    </row>
    <row r="864" spans="1:21" ht="12.75">
      <c r="A864" s="5" t="s">
        <v>528</v>
      </c>
      <c r="B864" s="2">
        <v>1999</v>
      </c>
      <c r="J864" s="4" t="s">
        <v>67</v>
      </c>
      <c r="N864" s="4"/>
      <c r="U864" s="2">
        <f>COUNTA($C864:$T864)</f>
        <v>1</v>
      </c>
    </row>
    <row r="865" spans="1:21" ht="12.75">
      <c r="A865" s="5" t="s">
        <v>555</v>
      </c>
      <c r="B865" s="2">
        <v>1981</v>
      </c>
      <c r="J865" s="4" t="s">
        <v>67</v>
      </c>
      <c r="N865" s="4"/>
      <c r="U865" s="2">
        <f>COUNTA($C865:$T865)</f>
        <v>1</v>
      </c>
    </row>
    <row r="866" spans="1:21" ht="12.75">
      <c r="A866" s="5" t="s">
        <v>532</v>
      </c>
      <c r="B866" s="2">
        <v>1995</v>
      </c>
      <c r="J866" s="4" t="s">
        <v>67</v>
      </c>
      <c r="N866" s="4"/>
      <c r="U866" s="2">
        <f>COUNTA($C866:$T866)</f>
        <v>1</v>
      </c>
    </row>
    <row r="867" spans="1:21" ht="12.75">
      <c r="A867" s="5" t="s">
        <v>548</v>
      </c>
      <c r="B867" s="2">
        <v>1991</v>
      </c>
      <c r="J867" s="4" t="s">
        <v>67</v>
      </c>
      <c r="N867" s="4"/>
      <c r="U867" s="2">
        <f>COUNTA($C867:$T867)</f>
        <v>1</v>
      </c>
    </row>
    <row r="868" spans="1:21" ht="12.75">
      <c r="A868" s="5" t="s">
        <v>542</v>
      </c>
      <c r="B868" s="2">
        <v>1994</v>
      </c>
      <c r="J868" s="4" t="s">
        <v>67</v>
      </c>
      <c r="N868" s="4"/>
      <c r="U868" s="2">
        <f>COUNTA($C868:$T868)</f>
        <v>1</v>
      </c>
    </row>
    <row r="869" spans="1:21" ht="12.75">
      <c r="A869" s="2" t="s">
        <v>566</v>
      </c>
      <c r="B869" s="2">
        <v>1976</v>
      </c>
      <c r="J869" s="4" t="s">
        <v>67</v>
      </c>
      <c r="N869" s="4"/>
      <c r="U869" s="2">
        <f>COUNTA($C869:$T869)</f>
        <v>1</v>
      </c>
    </row>
    <row r="870" spans="1:21" ht="12.75">
      <c r="A870" s="5" t="s">
        <v>569</v>
      </c>
      <c r="B870" s="2">
        <v>1938</v>
      </c>
      <c r="J870" s="4" t="s">
        <v>67</v>
      </c>
      <c r="N870" s="4"/>
      <c r="U870" s="2">
        <f>COUNTA($C870:$T870)</f>
        <v>1</v>
      </c>
    </row>
    <row r="871" spans="1:21" ht="12.75">
      <c r="A871" s="2" t="s">
        <v>560</v>
      </c>
      <c r="B871" s="2">
        <v>1974</v>
      </c>
      <c r="J871" s="4" t="s">
        <v>67</v>
      </c>
      <c r="N871" s="4"/>
      <c r="U871" s="2">
        <f>COUNTA($C871:$T871)</f>
        <v>1</v>
      </c>
    </row>
    <row r="872" spans="1:21" ht="12.75">
      <c r="A872" s="2" t="s">
        <v>565</v>
      </c>
      <c r="B872" s="2">
        <v>1981</v>
      </c>
      <c r="J872" s="4" t="s">
        <v>67</v>
      </c>
      <c r="N872" s="4"/>
      <c r="U872" s="2">
        <f>COUNTA($C872:$T872)</f>
        <v>1</v>
      </c>
    </row>
    <row r="873" spans="1:21" ht="12.75">
      <c r="A873" s="2" t="s">
        <v>563</v>
      </c>
      <c r="B873" s="2">
        <v>1975</v>
      </c>
      <c r="J873" s="4" t="s">
        <v>67</v>
      </c>
      <c r="N873" s="4"/>
      <c r="U873" s="2">
        <f>COUNTA($C873:$T873)</f>
        <v>1</v>
      </c>
    </row>
    <row r="874" spans="1:21" ht="12.75">
      <c r="A874" s="5" t="s">
        <v>556</v>
      </c>
      <c r="B874" s="2">
        <v>1977</v>
      </c>
      <c r="J874" s="4" t="s">
        <v>67</v>
      </c>
      <c r="N874" s="4"/>
      <c r="U874" s="2">
        <f>COUNTA($C874:$T874)</f>
        <v>1</v>
      </c>
    </row>
    <row r="875" spans="1:21" ht="12.75">
      <c r="A875" s="5" t="s">
        <v>540</v>
      </c>
      <c r="B875" s="2">
        <v>1994</v>
      </c>
      <c r="J875" s="4" t="s">
        <v>67</v>
      </c>
      <c r="N875" s="4"/>
      <c r="U875" s="2">
        <f>COUNTA($C875:$T875)</f>
        <v>1</v>
      </c>
    </row>
    <row r="876" spans="1:21" ht="12.75">
      <c r="A876" s="5" t="s">
        <v>549</v>
      </c>
      <c r="B876" s="2">
        <v>1990</v>
      </c>
      <c r="J876" s="4" t="s">
        <v>67</v>
      </c>
      <c r="N876" s="4"/>
      <c r="U876" s="2">
        <f>COUNTA($C876:$T876)</f>
        <v>1</v>
      </c>
    </row>
    <row r="877" spans="1:21" ht="12.75">
      <c r="A877" s="5" t="s">
        <v>529</v>
      </c>
      <c r="B877" s="2">
        <v>1993</v>
      </c>
      <c r="J877" s="4" t="s">
        <v>67</v>
      </c>
      <c r="N877" s="4"/>
      <c r="U877" s="2">
        <f>COUNTA($C877:$T877)</f>
        <v>1</v>
      </c>
    </row>
    <row r="878" spans="1:21" ht="12.75">
      <c r="A878" s="5" t="s">
        <v>554</v>
      </c>
      <c r="B878" s="2">
        <v>1969</v>
      </c>
      <c r="J878" s="4" t="s">
        <v>67</v>
      </c>
      <c r="N878" s="4"/>
      <c r="U878" s="2">
        <f>COUNTA($C878:$T878)</f>
        <v>1</v>
      </c>
    </row>
    <row r="879" spans="1:21" ht="12.75">
      <c r="A879" s="5" t="s">
        <v>552</v>
      </c>
      <c r="B879" s="2">
        <v>1987</v>
      </c>
      <c r="J879" s="4" t="s">
        <v>67</v>
      </c>
      <c r="N879" s="4"/>
      <c r="U879" s="2">
        <f>COUNTA($C879:$T879)</f>
        <v>1</v>
      </c>
    </row>
    <row r="880" spans="1:21" ht="12.75">
      <c r="A880" s="5" t="s">
        <v>557</v>
      </c>
      <c r="B880" s="2">
        <v>1978</v>
      </c>
      <c r="J880" s="4" t="s">
        <v>67</v>
      </c>
      <c r="N880" s="4"/>
      <c r="U880" s="2">
        <f>COUNTA($C880:$T880)</f>
        <v>1</v>
      </c>
    </row>
    <row r="881" spans="1:21" ht="12.75">
      <c r="A881" s="5" t="s">
        <v>530</v>
      </c>
      <c r="B881" s="2">
        <v>1994</v>
      </c>
      <c r="J881" s="4" t="s">
        <v>67</v>
      </c>
      <c r="N881" s="4"/>
      <c r="U881" s="2">
        <f>COUNTA($C881:$T881)</f>
        <v>1</v>
      </c>
    </row>
    <row r="882" spans="1:21" ht="12.75">
      <c r="A882" s="5" t="s">
        <v>534</v>
      </c>
      <c r="B882" s="2">
        <v>1996</v>
      </c>
      <c r="J882" s="4" t="s">
        <v>67</v>
      </c>
      <c r="N882" s="4"/>
      <c r="U882" s="2">
        <f>COUNTA($C882:$T882)</f>
        <v>1</v>
      </c>
    </row>
    <row r="883" spans="1:21" ht="12.75">
      <c r="A883" s="5" t="s">
        <v>543</v>
      </c>
      <c r="B883" s="2">
        <v>1991</v>
      </c>
      <c r="J883" s="4" t="s">
        <v>67</v>
      </c>
      <c r="N883" s="4"/>
      <c r="U883" s="2">
        <f>COUNTA($C883:$T883)</f>
        <v>1</v>
      </c>
    </row>
    <row r="884" spans="1:21" ht="12.75">
      <c r="A884" s="2" t="s">
        <v>562</v>
      </c>
      <c r="B884" s="2">
        <v>1978</v>
      </c>
      <c r="J884" s="4" t="s">
        <v>67</v>
      </c>
      <c r="N884" s="4"/>
      <c r="U884" s="2">
        <f>COUNTA($C884:$T884)</f>
        <v>1</v>
      </c>
    </row>
    <row r="885" spans="1:21" ht="12.75">
      <c r="A885" s="5" t="s">
        <v>535</v>
      </c>
      <c r="B885" s="2">
        <v>1995</v>
      </c>
      <c r="J885" s="4" t="s">
        <v>67</v>
      </c>
      <c r="N885" s="4"/>
      <c r="U885" s="2">
        <f>COUNTA($C885:$T885)</f>
        <v>1</v>
      </c>
    </row>
    <row r="886" spans="1:21" ht="12.75">
      <c r="A886" s="5" t="s">
        <v>551</v>
      </c>
      <c r="B886" s="2">
        <v>1987</v>
      </c>
      <c r="J886" s="4" t="s">
        <v>67</v>
      </c>
      <c r="N886" s="4"/>
      <c r="U886" s="2">
        <f>COUNTA($C886:$T886)</f>
        <v>1</v>
      </c>
    </row>
    <row r="887" spans="1:21" ht="12.75">
      <c r="A887" s="5" t="s">
        <v>544</v>
      </c>
      <c r="B887" s="2">
        <v>1989</v>
      </c>
      <c r="J887" s="4" t="s">
        <v>67</v>
      </c>
      <c r="N887" s="4"/>
      <c r="U887" s="2">
        <f>COUNTA($C887:$T887)</f>
        <v>1</v>
      </c>
    </row>
    <row r="888" spans="1:21" ht="12.75">
      <c r="A888" s="5" t="s">
        <v>347</v>
      </c>
      <c r="B888" s="2">
        <v>1983</v>
      </c>
      <c r="J888" s="4" t="s">
        <v>67</v>
      </c>
      <c r="N888" s="4"/>
      <c r="U888" s="2">
        <f>COUNTA($C888:$T888)</f>
        <v>1</v>
      </c>
    </row>
    <row r="889" spans="1:21" ht="12.75">
      <c r="A889" s="5" t="s">
        <v>541</v>
      </c>
      <c r="B889" s="2">
        <v>1993</v>
      </c>
      <c r="J889" s="4" t="s">
        <v>67</v>
      </c>
      <c r="N889" s="4"/>
      <c r="U889" s="2">
        <f>COUNTA($C889:$T889)</f>
        <v>1</v>
      </c>
    </row>
    <row r="890" spans="1:21" ht="12.75">
      <c r="A890" s="5" t="s">
        <v>526</v>
      </c>
      <c r="B890" s="2">
        <v>1999</v>
      </c>
      <c r="J890" s="4" t="s">
        <v>67</v>
      </c>
      <c r="N890" s="4"/>
      <c r="U890" s="2">
        <f>COUNTA($C890:$T890)</f>
        <v>1</v>
      </c>
    </row>
    <row r="891" spans="1:21" ht="12.75">
      <c r="A891" s="5" t="s">
        <v>558</v>
      </c>
      <c r="B891" s="2">
        <v>1984</v>
      </c>
      <c r="J891" s="4" t="s">
        <v>67</v>
      </c>
      <c r="N891" s="4"/>
      <c r="U891" s="2">
        <f>COUNTA($C891:$T891)</f>
        <v>1</v>
      </c>
    </row>
    <row r="892" spans="1:21" ht="12.75">
      <c r="A892" s="5" t="s">
        <v>568</v>
      </c>
      <c r="B892" s="2">
        <v>1946</v>
      </c>
      <c r="J892" s="4" t="s">
        <v>67</v>
      </c>
      <c r="N892" s="4"/>
      <c r="U892" s="2">
        <f>COUNTA($C892:$T892)</f>
        <v>1</v>
      </c>
    </row>
    <row r="893" spans="1:21" ht="12.75">
      <c r="A893" s="5" t="s">
        <v>524</v>
      </c>
      <c r="B893" s="2">
        <v>1998</v>
      </c>
      <c r="J893" s="4" t="s">
        <v>67</v>
      </c>
      <c r="N893" s="4"/>
      <c r="U893" s="2">
        <f>COUNTA($C893:$T893)</f>
        <v>1</v>
      </c>
    </row>
    <row r="894" spans="1:21" ht="12.75">
      <c r="A894" s="5" t="s">
        <v>539</v>
      </c>
      <c r="B894" s="2">
        <v>1993</v>
      </c>
      <c r="J894" s="4" t="s">
        <v>67</v>
      </c>
      <c r="N894" s="4"/>
      <c r="U894" s="2">
        <f>COUNTA($C894:$T894)</f>
        <v>1</v>
      </c>
    </row>
    <row r="895" spans="1:21" ht="12.75">
      <c r="A895" s="5" t="s">
        <v>520</v>
      </c>
      <c r="B895" s="2">
        <v>1997</v>
      </c>
      <c r="J895" s="4" t="s">
        <v>67</v>
      </c>
      <c r="N895" s="4"/>
      <c r="U895" s="2">
        <f>COUNTA($C895:$T895)</f>
        <v>1</v>
      </c>
    </row>
    <row r="896" spans="1:21" ht="12.75">
      <c r="A896" s="2" t="s">
        <v>601</v>
      </c>
      <c r="K896" s="4" t="s">
        <v>67</v>
      </c>
      <c r="N896" s="4"/>
      <c r="U896" s="2">
        <f>COUNTA($C896:$T896)</f>
        <v>1</v>
      </c>
    </row>
    <row r="897" spans="1:21" ht="12.75">
      <c r="A897" s="2" t="s">
        <v>576</v>
      </c>
      <c r="K897" s="4" t="s">
        <v>67</v>
      </c>
      <c r="N897" s="4"/>
      <c r="U897" s="2">
        <f>COUNTA($C897:$T897)</f>
        <v>1</v>
      </c>
    </row>
    <row r="898" spans="1:21" ht="12.75">
      <c r="A898" s="2" t="s">
        <v>590</v>
      </c>
      <c r="K898" s="4" t="s">
        <v>67</v>
      </c>
      <c r="N898" s="4"/>
      <c r="U898" s="2">
        <f>COUNTA($C898:$T898)</f>
        <v>1</v>
      </c>
    </row>
    <row r="899" spans="1:21" ht="12.75">
      <c r="A899" s="2" t="s">
        <v>588</v>
      </c>
      <c r="K899" s="4" t="s">
        <v>67</v>
      </c>
      <c r="N899" s="4"/>
      <c r="U899" s="2">
        <f>COUNTA($C899:$T899)</f>
        <v>1</v>
      </c>
    </row>
    <row r="900" spans="1:21" ht="12.75">
      <c r="A900" s="2" t="s">
        <v>606</v>
      </c>
      <c r="K900" s="4" t="s">
        <v>67</v>
      </c>
      <c r="N900" s="4"/>
      <c r="U900" s="2">
        <f>COUNTA($C900:$T900)</f>
        <v>1</v>
      </c>
    </row>
    <row r="901" spans="1:21" ht="12.75">
      <c r="A901" s="2" t="s">
        <v>610</v>
      </c>
      <c r="K901" s="4" t="s">
        <v>67</v>
      </c>
      <c r="N901" s="4"/>
      <c r="U901" s="2">
        <f>COUNTA($C901:$T901)</f>
        <v>1</v>
      </c>
    </row>
    <row r="902" spans="1:21" ht="12.75">
      <c r="A902" s="2" t="s">
        <v>611</v>
      </c>
      <c r="K902" s="4" t="s">
        <v>67</v>
      </c>
      <c r="N902" s="4"/>
      <c r="U902" s="2">
        <f>COUNTA($C902:$T902)</f>
        <v>1</v>
      </c>
    </row>
    <row r="903" spans="1:21" ht="12.75">
      <c r="A903" s="2" t="s">
        <v>589</v>
      </c>
      <c r="K903" s="4" t="s">
        <v>67</v>
      </c>
      <c r="N903" s="4"/>
      <c r="U903" s="2">
        <f>COUNTA($C903:$T903)</f>
        <v>1</v>
      </c>
    </row>
    <row r="904" spans="1:21" ht="12.75">
      <c r="A904" s="2" t="s">
        <v>587</v>
      </c>
      <c r="K904" s="4" t="s">
        <v>67</v>
      </c>
      <c r="N904" s="4"/>
      <c r="U904" s="2">
        <f>COUNTA($C904:$T904)</f>
        <v>1</v>
      </c>
    </row>
    <row r="905" spans="1:21" ht="12.75">
      <c r="A905" s="2" t="s">
        <v>599</v>
      </c>
      <c r="K905" s="4" t="s">
        <v>67</v>
      </c>
      <c r="N905" s="4"/>
      <c r="U905" s="2">
        <f>COUNTA($C905:$T905)</f>
        <v>1</v>
      </c>
    </row>
    <row r="906" spans="1:21" ht="12.75">
      <c r="A906" s="2" t="s">
        <v>575</v>
      </c>
      <c r="K906" s="4" t="s">
        <v>67</v>
      </c>
      <c r="N906" s="4"/>
      <c r="U906" s="2">
        <f>COUNTA($C906:$T906)</f>
        <v>1</v>
      </c>
    </row>
    <row r="907" spans="1:21" ht="12.75">
      <c r="A907" s="2" t="s">
        <v>613</v>
      </c>
      <c r="K907" s="4" t="s">
        <v>67</v>
      </c>
      <c r="N907" s="4"/>
      <c r="U907" s="2">
        <f>COUNTA($C907:$T907)</f>
        <v>1</v>
      </c>
    </row>
    <row r="908" spans="1:21" ht="12.75">
      <c r="A908" s="2" t="s">
        <v>594</v>
      </c>
      <c r="K908" s="4" t="s">
        <v>67</v>
      </c>
      <c r="N908" s="4"/>
      <c r="U908" s="2">
        <f>COUNTA($C908:$T908)</f>
        <v>1</v>
      </c>
    </row>
    <row r="909" spans="1:21" ht="12.75">
      <c r="A909" s="2" t="s">
        <v>591</v>
      </c>
      <c r="K909" s="4" t="s">
        <v>67</v>
      </c>
      <c r="N909" s="4"/>
      <c r="U909" s="2">
        <f>COUNTA($C909:$T909)</f>
        <v>1</v>
      </c>
    </row>
    <row r="910" spans="1:21" ht="12.75">
      <c r="A910" s="2" t="s">
        <v>608</v>
      </c>
      <c r="K910" s="4" t="s">
        <v>67</v>
      </c>
      <c r="N910" s="4"/>
      <c r="U910" s="2">
        <f>COUNTA($C910:$T910)</f>
        <v>1</v>
      </c>
    </row>
    <row r="911" spans="1:21" ht="12.75">
      <c r="A911" s="2" t="s">
        <v>584</v>
      </c>
      <c r="K911" s="4" t="s">
        <v>67</v>
      </c>
      <c r="N911" s="4"/>
      <c r="U911" s="2">
        <f>COUNTA($C911:$T911)</f>
        <v>1</v>
      </c>
    </row>
    <row r="912" spans="1:21" ht="12.75">
      <c r="A912" s="2" t="s">
        <v>598</v>
      </c>
      <c r="K912" s="4" t="s">
        <v>67</v>
      </c>
      <c r="N912" s="4"/>
      <c r="U912" s="2">
        <f>COUNTA($C912:$T912)</f>
        <v>1</v>
      </c>
    </row>
    <row r="913" spans="1:21" ht="12.75">
      <c r="A913" s="2" t="s">
        <v>578</v>
      </c>
      <c r="K913" s="4" t="s">
        <v>67</v>
      </c>
      <c r="N913" s="4"/>
      <c r="U913" s="2">
        <f>COUNTA($C913:$T913)</f>
        <v>1</v>
      </c>
    </row>
    <row r="914" spans="1:21" ht="12.75">
      <c r="A914" s="2" t="s">
        <v>607</v>
      </c>
      <c r="K914" s="4" t="s">
        <v>67</v>
      </c>
      <c r="N914" s="4"/>
      <c r="U914" s="2">
        <f>COUNTA($C914:$T914)</f>
        <v>1</v>
      </c>
    </row>
    <row r="915" spans="1:21" ht="12.75">
      <c r="A915" s="2" t="s">
        <v>592</v>
      </c>
      <c r="K915" s="4" t="s">
        <v>67</v>
      </c>
      <c r="N915" s="4"/>
      <c r="U915" s="2">
        <f>COUNTA($C915:$T915)</f>
        <v>1</v>
      </c>
    </row>
    <row r="916" spans="1:21" ht="12.75">
      <c r="A916" s="2" t="s">
        <v>580</v>
      </c>
      <c r="K916" s="4" t="s">
        <v>67</v>
      </c>
      <c r="N916" s="4"/>
      <c r="U916" s="2">
        <f>COUNTA($C916:$T916)</f>
        <v>1</v>
      </c>
    </row>
    <row r="917" spans="1:21" ht="12.75">
      <c r="A917" s="2" t="s">
        <v>600</v>
      </c>
      <c r="K917" s="4" t="s">
        <v>67</v>
      </c>
      <c r="N917" s="4"/>
      <c r="U917" s="2">
        <f>COUNTA($C917:$T917)</f>
        <v>1</v>
      </c>
    </row>
    <row r="918" spans="1:21" ht="12.75">
      <c r="A918" s="2" t="s">
        <v>581</v>
      </c>
      <c r="K918" s="4" t="s">
        <v>67</v>
      </c>
      <c r="N918" s="4"/>
      <c r="U918" s="2">
        <f>COUNTA($C918:$T918)</f>
        <v>1</v>
      </c>
    </row>
    <row r="919" spans="1:21" ht="12.75">
      <c r="A919" s="2" t="s">
        <v>596</v>
      </c>
      <c r="K919" s="4" t="s">
        <v>67</v>
      </c>
      <c r="N919" s="4"/>
      <c r="U919" s="2">
        <f>COUNTA($C919:$T919)</f>
        <v>1</v>
      </c>
    </row>
    <row r="920" spans="1:21" ht="12.75">
      <c r="A920" s="2" t="s">
        <v>605</v>
      </c>
      <c r="K920" s="4" t="s">
        <v>67</v>
      </c>
      <c r="N920" s="4"/>
      <c r="U920" s="2">
        <f>COUNTA($C920:$T920)</f>
        <v>1</v>
      </c>
    </row>
    <row r="921" spans="1:21" ht="12.75">
      <c r="A921" s="2" t="s">
        <v>604</v>
      </c>
      <c r="K921" s="4" t="s">
        <v>67</v>
      </c>
      <c r="N921" s="4"/>
      <c r="U921" s="2">
        <f>COUNTA($C921:$T921)</f>
        <v>1</v>
      </c>
    </row>
    <row r="922" spans="1:21" ht="12.75">
      <c r="A922" s="2" t="s">
        <v>573</v>
      </c>
      <c r="K922" s="4" t="s">
        <v>67</v>
      </c>
      <c r="N922" s="4"/>
      <c r="U922" s="2">
        <f>COUNTA($C922:$T922)</f>
        <v>1</v>
      </c>
    </row>
    <row r="923" spans="1:21" ht="12.75">
      <c r="A923" s="2" t="s">
        <v>595</v>
      </c>
      <c r="K923" s="4" t="s">
        <v>67</v>
      </c>
      <c r="N923" s="4"/>
      <c r="U923" s="2">
        <f>COUNTA($C923:$T923)</f>
        <v>1</v>
      </c>
    </row>
    <row r="924" spans="1:21" ht="12.75">
      <c r="A924" s="2" t="s">
        <v>582</v>
      </c>
      <c r="K924" s="4" t="s">
        <v>67</v>
      </c>
      <c r="N924" s="4"/>
      <c r="U924" s="2">
        <f>COUNTA($C924:$T924)</f>
        <v>1</v>
      </c>
    </row>
    <row r="925" spans="1:21" ht="12.75">
      <c r="A925" s="2" t="s">
        <v>616</v>
      </c>
      <c r="K925" s="4" t="s">
        <v>67</v>
      </c>
      <c r="N925" s="4"/>
      <c r="U925" s="2">
        <f>COUNTA($C925:$T925)</f>
        <v>1</v>
      </c>
    </row>
    <row r="926" spans="1:21" ht="12.75">
      <c r="A926" s="2" t="s">
        <v>579</v>
      </c>
      <c r="K926" s="4" t="s">
        <v>67</v>
      </c>
      <c r="N926" s="4"/>
      <c r="U926" s="2">
        <f>COUNTA($C926:$T926)</f>
        <v>1</v>
      </c>
    </row>
    <row r="927" spans="1:21" ht="12.75">
      <c r="A927" s="2" t="s">
        <v>603</v>
      </c>
      <c r="K927" s="4" t="s">
        <v>67</v>
      </c>
      <c r="N927" s="4"/>
      <c r="U927" s="2">
        <f>COUNTA($C927:$T927)</f>
        <v>1</v>
      </c>
    </row>
    <row r="928" spans="1:21" ht="12.75">
      <c r="A928" s="2" t="s">
        <v>636</v>
      </c>
      <c r="B928" s="2">
        <v>2001</v>
      </c>
      <c r="L928" s="4" t="s">
        <v>67</v>
      </c>
      <c r="N928" s="4"/>
      <c r="U928" s="2">
        <f>COUNTA($C928:$T928)</f>
        <v>1</v>
      </c>
    </row>
    <row r="929" spans="1:21" ht="12.75">
      <c r="A929" s="2" t="s">
        <v>641</v>
      </c>
      <c r="B929" s="2">
        <v>1996</v>
      </c>
      <c r="L929" s="4" t="s">
        <v>67</v>
      </c>
      <c r="N929" s="4"/>
      <c r="U929" s="2">
        <f>COUNTA($C929:$T929)</f>
        <v>1</v>
      </c>
    </row>
    <row r="930" spans="1:21" ht="12.75">
      <c r="A930" s="2" t="s">
        <v>666</v>
      </c>
      <c r="B930" s="2">
        <v>1968</v>
      </c>
      <c r="L930" s="4" t="s">
        <v>67</v>
      </c>
      <c r="N930" s="4"/>
      <c r="U930" s="2">
        <f>COUNTA($C930:$T930)</f>
        <v>1</v>
      </c>
    </row>
    <row r="931" spans="1:21" ht="12.75">
      <c r="A931" s="2" t="s">
        <v>655</v>
      </c>
      <c r="B931" s="2">
        <v>1991</v>
      </c>
      <c r="L931" s="4" t="s">
        <v>67</v>
      </c>
      <c r="N931" s="4"/>
      <c r="U931" s="2">
        <f>COUNTA($C931:$T931)</f>
        <v>1</v>
      </c>
    </row>
    <row r="932" spans="1:21" ht="12.75">
      <c r="A932" s="2" t="s">
        <v>622</v>
      </c>
      <c r="B932" s="2">
        <v>2000</v>
      </c>
      <c r="L932" s="4" t="s">
        <v>67</v>
      </c>
      <c r="N932" s="4"/>
      <c r="U932" s="2">
        <f>COUNTA($C932:$T932)</f>
        <v>1</v>
      </c>
    </row>
    <row r="933" spans="1:21" ht="12.75">
      <c r="A933" s="2" t="s">
        <v>620</v>
      </c>
      <c r="L933" s="4" t="s">
        <v>67</v>
      </c>
      <c r="N933" s="4"/>
      <c r="U933" s="2">
        <f>COUNTA($C933:$T933)</f>
        <v>1</v>
      </c>
    </row>
    <row r="934" spans="1:21" ht="12.75">
      <c r="A934" s="2" t="s">
        <v>633</v>
      </c>
      <c r="B934" s="2">
        <v>1999</v>
      </c>
      <c r="L934" s="4" t="s">
        <v>67</v>
      </c>
      <c r="N934" s="4"/>
      <c r="U934" s="2">
        <f>COUNTA($C934:$T934)</f>
        <v>1</v>
      </c>
    </row>
    <row r="935" spans="1:21" ht="12.75">
      <c r="A935" s="2" t="s">
        <v>635</v>
      </c>
      <c r="B935" s="2">
        <v>2000</v>
      </c>
      <c r="L935" s="4" t="s">
        <v>67</v>
      </c>
      <c r="N935" s="4"/>
      <c r="U935" s="2">
        <f>COUNTA($C935:$T935)</f>
        <v>1</v>
      </c>
    </row>
    <row r="936" spans="1:21" ht="12.75">
      <c r="A936" s="2" t="s">
        <v>638</v>
      </c>
      <c r="B936" s="2">
        <v>2002</v>
      </c>
      <c r="L936" s="4" t="s">
        <v>67</v>
      </c>
      <c r="N936" s="4"/>
      <c r="U936" s="2">
        <f>COUNTA($C936:$T936)</f>
        <v>1</v>
      </c>
    </row>
    <row r="937" spans="1:21" ht="12.75">
      <c r="A937" s="2" t="s">
        <v>646</v>
      </c>
      <c r="B937" s="2">
        <v>1996</v>
      </c>
      <c r="L937" s="4" t="s">
        <v>67</v>
      </c>
      <c r="N937" s="4"/>
      <c r="U937" s="2">
        <f>COUNTA($C937:$T937)</f>
        <v>1</v>
      </c>
    </row>
    <row r="938" spans="1:21" ht="12.75">
      <c r="A938" s="2" t="s">
        <v>642</v>
      </c>
      <c r="B938" s="2">
        <v>1996</v>
      </c>
      <c r="L938" s="4" t="s">
        <v>67</v>
      </c>
      <c r="N938" s="4"/>
      <c r="U938" s="2">
        <f>COUNTA($C938:$T938)</f>
        <v>1</v>
      </c>
    </row>
    <row r="939" spans="1:21" ht="12.75">
      <c r="A939" s="2" t="s">
        <v>660</v>
      </c>
      <c r="B939" s="2">
        <v>1989</v>
      </c>
      <c r="L939" s="4" t="s">
        <v>67</v>
      </c>
      <c r="N939" s="4"/>
      <c r="U939" s="2">
        <f>COUNTA($C939:$T939)</f>
        <v>1</v>
      </c>
    </row>
    <row r="940" spans="1:21" ht="12.75">
      <c r="A940" s="2" t="s">
        <v>625</v>
      </c>
      <c r="B940" s="2">
        <v>2000</v>
      </c>
      <c r="L940" s="4" t="s">
        <v>67</v>
      </c>
      <c r="N940" s="4"/>
      <c r="U940" s="2">
        <f>COUNTA($C940:$T940)</f>
        <v>1</v>
      </c>
    </row>
    <row r="941" spans="1:21" ht="12.75">
      <c r="A941" s="2" t="s">
        <v>617</v>
      </c>
      <c r="B941" s="2">
        <v>1999</v>
      </c>
      <c r="L941" s="4" t="s">
        <v>67</v>
      </c>
      <c r="N941" s="4"/>
      <c r="U941" s="2">
        <f>COUNTA($C941:$T941)</f>
        <v>1</v>
      </c>
    </row>
    <row r="942" spans="1:21" ht="12.75">
      <c r="A942" s="2" t="s">
        <v>659</v>
      </c>
      <c r="B942" s="2">
        <v>1989</v>
      </c>
      <c r="L942" s="4" t="s">
        <v>67</v>
      </c>
      <c r="N942" s="4"/>
      <c r="U942" s="2">
        <f>COUNTA($C942:$T942)</f>
        <v>1</v>
      </c>
    </row>
    <row r="943" spans="1:21" ht="12.75">
      <c r="A943" s="2" t="s">
        <v>667</v>
      </c>
      <c r="B943" s="2">
        <v>1970</v>
      </c>
      <c r="L943" s="4" t="s">
        <v>67</v>
      </c>
      <c r="N943" s="4"/>
      <c r="U943" s="2">
        <f>COUNTA($C943:$T943)</f>
        <v>1</v>
      </c>
    </row>
    <row r="944" spans="1:21" ht="12.75">
      <c r="A944" s="2" t="s">
        <v>644</v>
      </c>
      <c r="B944" s="2">
        <v>1995</v>
      </c>
      <c r="L944" s="4" t="s">
        <v>67</v>
      </c>
      <c r="N944" s="4"/>
      <c r="U944" s="2">
        <f>COUNTA($C944:$T944)</f>
        <v>1</v>
      </c>
    </row>
    <row r="945" spans="1:21" ht="12.75">
      <c r="A945" s="2" t="s">
        <v>640</v>
      </c>
      <c r="B945" s="2">
        <v>2001</v>
      </c>
      <c r="L945" s="4" t="s">
        <v>67</v>
      </c>
      <c r="N945" s="4"/>
      <c r="U945" s="2">
        <f>COUNTA($C945:$T945)</f>
        <v>1</v>
      </c>
    </row>
    <row r="946" spans="1:21" ht="12.75">
      <c r="A946" s="2" t="s">
        <v>141</v>
      </c>
      <c r="B946" s="2">
        <v>1993</v>
      </c>
      <c r="L946" s="4" t="s">
        <v>67</v>
      </c>
      <c r="N946" s="4"/>
      <c r="U946" s="2">
        <f>COUNTA($C946:$T946)</f>
        <v>1</v>
      </c>
    </row>
    <row r="947" spans="1:21" ht="12.75">
      <c r="A947" s="2" t="s">
        <v>657</v>
      </c>
      <c r="B947" s="2">
        <v>1994</v>
      </c>
      <c r="L947" s="4" t="s">
        <v>67</v>
      </c>
      <c r="N947" s="4"/>
      <c r="U947" s="2">
        <f>COUNTA($C947:$T947)</f>
        <v>1</v>
      </c>
    </row>
    <row r="948" spans="1:21" ht="12.75">
      <c r="A948" s="2" t="s">
        <v>645</v>
      </c>
      <c r="B948" s="2">
        <v>1997</v>
      </c>
      <c r="L948" s="4" t="s">
        <v>67</v>
      </c>
      <c r="N948" s="4"/>
      <c r="U948" s="2">
        <f>COUNTA($C948:$T948)</f>
        <v>1</v>
      </c>
    </row>
    <row r="949" spans="1:21" ht="12.75">
      <c r="A949" s="2" t="s">
        <v>628</v>
      </c>
      <c r="L949" s="4" t="s">
        <v>67</v>
      </c>
      <c r="N949" s="4"/>
      <c r="U949" s="2">
        <f>COUNTA($C949:$T949)</f>
        <v>1</v>
      </c>
    </row>
    <row r="950" spans="1:21" ht="12.75">
      <c r="A950" s="2" t="s">
        <v>665</v>
      </c>
      <c r="B950" s="2">
        <v>1975</v>
      </c>
      <c r="L950" s="4" t="s">
        <v>67</v>
      </c>
      <c r="N950" s="4"/>
      <c r="U950" s="2">
        <f>COUNTA($C950:$T950)</f>
        <v>1</v>
      </c>
    </row>
    <row r="951" spans="1:21" ht="12.75">
      <c r="A951" s="2" t="s">
        <v>654</v>
      </c>
      <c r="B951" s="2">
        <v>1991</v>
      </c>
      <c r="L951" s="4" t="s">
        <v>67</v>
      </c>
      <c r="N951" s="4"/>
      <c r="U951" s="2">
        <f>COUNTA($C951:$T951)</f>
        <v>1</v>
      </c>
    </row>
    <row r="952" spans="1:21" ht="12.75">
      <c r="A952" s="2" t="s">
        <v>117</v>
      </c>
      <c r="B952" s="2">
        <v>1998</v>
      </c>
      <c r="L952" s="4" t="s">
        <v>67</v>
      </c>
      <c r="N952" s="4"/>
      <c r="U952" s="2">
        <f>COUNTA($C952:$T952)</f>
        <v>1</v>
      </c>
    </row>
    <row r="953" spans="1:21" ht="12.75">
      <c r="A953" s="2" t="s">
        <v>23</v>
      </c>
      <c r="B953" s="2">
        <v>1998</v>
      </c>
      <c r="L953" s="4" t="s">
        <v>67</v>
      </c>
      <c r="N953" s="4"/>
      <c r="U953" s="2">
        <f>COUNTA($C953:$T953)</f>
        <v>1</v>
      </c>
    </row>
    <row r="954" spans="1:21" ht="12.75">
      <c r="A954" s="2" t="s">
        <v>661</v>
      </c>
      <c r="B954" s="2">
        <v>1988</v>
      </c>
      <c r="L954" s="4" t="s">
        <v>67</v>
      </c>
      <c r="N954" s="4"/>
      <c r="U954" s="2">
        <f>COUNTA($C954:$T954)</f>
        <v>1</v>
      </c>
    </row>
    <row r="955" spans="1:21" ht="12.75">
      <c r="A955" s="2" t="s">
        <v>420</v>
      </c>
      <c r="B955" s="2">
        <v>1999</v>
      </c>
      <c r="L955" s="4" t="s">
        <v>67</v>
      </c>
      <c r="N955" s="4"/>
      <c r="U955" s="2">
        <f>COUNTA($C955:$T955)</f>
        <v>1</v>
      </c>
    </row>
    <row r="956" spans="1:21" ht="12.75">
      <c r="A956" s="2" t="s">
        <v>648</v>
      </c>
      <c r="B956" s="2">
        <v>1996</v>
      </c>
      <c r="L956" s="4" t="s">
        <v>67</v>
      </c>
      <c r="N956" s="4"/>
      <c r="U956" s="2">
        <f>COUNTA($C956:$T956)</f>
        <v>1</v>
      </c>
    </row>
    <row r="957" spans="1:21" ht="12.75">
      <c r="A957" s="2" t="s">
        <v>631</v>
      </c>
      <c r="B957" s="2">
        <v>1999</v>
      </c>
      <c r="L957" s="4" t="s">
        <v>67</v>
      </c>
      <c r="N957" s="4"/>
      <c r="U957" s="2">
        <f>COUNTA($C957:$T957)</f>
        <v>1</v>
      </c>
    </row>
    <row r="958" spans="1:21" ht="12.75">
      <c r="A958" s="2" t="s">
        <v>658</v>
      </c>
      <c r="B958" s="2">
        <v>1994</v>
      </c>
      <c r="L958" s="4" t="s">
        <v>67</v>
      </c>
      <c r="N958" s="4"/>
      <c r="U958" s="2">
        <f>COUNTA($C958:$T958)</f>
        <v>1</v>
      </c>
    </row>
    <row r="959" spans="1:21" ht="12.75">
      <c r="A959" s="2" t="s">
        <v>664</v>
      </c>
      <c r="B959" s="2">
        <v>1969</v>
      </c>
      <c r="L959" s="4" t="s">
        <v>67</v>
      </c>
      <c r="N959" s="4"/>
      <c r="U959" s="2">
        <f>COUNTA($C959:$T959)</f>
        <v>1</v>
      </c>
    </row>
    <row r="960" spans="1:21" ht="12.75">
      <c r="A960" s="2" t="s">
        <v>668</v>
      </c>
      <c r="B960" s="2">
        <v>1967</v>
      </c>
      <c r="L960" s="4" t="s">
        <v>67</v>
      </c>
      <c r="N960" s="4"/>
      <c r="U960" s="2">
        <f>COUNTA($C960:$T960)</f>
        <v>1</v>
      </c>
    </row>
    <row r="961" spans="1:21" ht="12.75">
      <c r="A961" s="2" t="s">
        <v>624</v>
      </c>
      <c r="B961" s="2">
        <v>2000</v>
      </c>
      <c r="L961" s="4" t="s">
        <v>67</v>
      </c>
      <c r="N961" s="4"/>
      <c r="U961" s="2">
        <f>COUNTA($C961:$T961)</f>
        <v>1</v>
      </c>
    </row>
    <row r="962" spans="1:21" ht="12.75">
      <c r="A962" s="2" t="s">
        <v>629</v>
      </c>
      <c r="B962" s="2">
        <v>2002</v>
      </c>
      <c r="L962" s="4" t="s">
        <v>67</v>
      </c>
      <c r="N962" s="4"/>
      <c r="U962" s="2">
        <f>COUNTA($C962:$T962)</f>
        <v>1</v>
      </c>
    </row>
    <row r="963" spans="1:21" ht="12.75">
      <c r="A963" s="2" t="s">
        <v>618</v>
      </c>
      <c r="B963" s="2">
        <v>1999</v>
      </c>
      <c r="L963" s="4" t="s">
        <v>67</v>
      </c>
      <c r="N963" s="4"/>
      <c r="U963" s="2">
        <f>COUNTA($C963:$T963)</f>
        <v>1</v>
      </c>
    </row>
    <row r="964" spans="1:21" ht="12.75">
      <c r="A964" s="2" t="s">
        <v>623</v>
      </c>
      <c r="B964" s="2">
        <v>2001</v>
      </c>
      <c r="L964" s="4" t="s">
        <v>67</v>
      </c>
      <c r="N964" s="4"/>
      <c r="U964" s="2">
        <f>COUNTA($C964:$T964)</f>
        <v>1</v>
      </c>
    </row>
    <row r="965" spans="1:21" ht="12.75">
      <c r="A965" s="2" t="s">
        <v>634</v>
      </c>
      <c r="B965" s="2">
        <v>2001</v>
      </c>
      <c r="L965" s="4" t="s">
        <v>67</v>
      </c>
      <c r="N965" s="4"/>
      <c r="U965" s="2">
        <f>COUNTA($C965:$T965)</f>
        <v>1</v>
      </c>
    </row>
    <row r="966" spans="1:21" ht="12.75">
      <c r="A966" s="2" t="s">
        <v>619</v>
      </c>
      <c r="B966" s="2">
        <v>2000</v>
      </c>
      <c r="L966" s="4" t="s">
        <v>67</v>
      </c>
      <c r="N966" s="4"/>
      <c r="U966" s="2">
        <f>COUNTA($C966:$T966)</f>
        <v>1</v>
      </c>
    </row>
    <row r="967" spans="1:21" ht="12.75">
      <c r="A967" s="2" t="s">
        <v>643</v>
      </c>
      <c r="B967" s="2">
        <v>1996</v>
      </c>
      <c r="L967" s="4" t="s">
        <v>67</v>
      </c>
      <c r="N967" s="4"/>
      <c r="U967" s="2">
        <f>COUNTA($C967:$T967)</f>
        <v>1</v>
      </c>
    </row>
    <row r="968" spans="1:21" ht="12.75">
      <c r="A968" s="2" t="s">
        <v>674</v>
      </c>
      <c r="B968" s="2">
        <v>2001</v>
      </c>
      <c r="M968" s="4" t="s">
        <v>67</v>
      </c>
      <c r="N968" s="4"/>
      <c r="U968" s="2">
        <f>COUNTA($C968:$T968)</f>
        <v>1</v>
      </c>
    </row>
    <row r="969" spans="1:21" ht="12.75">
      <c r="A969" s="2" t="s">
        <v>727</v>
      </c>
      <c r="B969" s="2">
        <v>1967</v>
      </c>
      <c r="M969" s="4" t="s">
        <v>67</v>
      </c>
      <c r="N969" s="4"/>
      <c r="U969" s="2">
        <f>COUNTA($C969:$T969)</f>
        <v>1</v>
      </c>
    </row>
    <row r="970" spans="1:21" ht="12.75">
      <c r="A970" s="2" t="s">
        <v>698</v>
      </c>
      <c r="B970" s="2">
        <v>1996</v>
      </c>
      <c r="M970" s="4" t="s">
        <v>67</v>
      </c>
      <c r="N970" s="4"/>
      <c r="U970" s="2">
        <f>COUNTA($C970:$T970)</f>
        <v>1</v>
      </c>
    </row>
    <row r="971" spans="1:21" ht="12.75">
      <c r="A971" s="2" t="s">
        <v>699</v>
      </c>
      <c r="B971" s="2">
        <v>1999</v>
      </c>
      <c r="M971" s="4" t="s">
        <v>67</v>
      </c>
      <c r="N971" s="4"/>
      <c r="U971" s="2">
        <f>COUNTA($C971:$T971)</f>
        <v>1</v>
      </c>
    </row>
    <row r="972" spans="1:21" ht="12.75">
      <c r="A972" s="2" t="s">
        <v>673</v>
      </c>
      <c r="B972" s="2">
        <v>2000</v>
      </c>
      <c r="M972" s="4" t="s">
        <v>67</v>
      </c>
      <c r="N972" s="4"/>
      <c r="U972" s="2">
        <f>COUNTA($C972:$T972)</f>
        <v>1</v>
      </c>
    </row>
    <row r="973" spans="1:21" ht="12.75">
      <c r="A973" s="2" t="s">
        <v>704</v>
      </c>
      <c r="B973" s="2">
        <v>1997</v>
      </c>
      <c r="M973" s="4" t="s">
        <v>67</v>
      </c>
      <c r="N973" s="4"/>
      <c r="U973" s="2">
        <f>COUNTA($C973:$T973)</f>
        <v>1</v>
      </c>
    </row>
    <row r="974" spans="1:21" ht="12.75">
      <c r="A974" s="2" t="s">
        <v>723</v>
      </c>
      <c r="B974" s="2">
        <v>1977</v>
      </c>
      <c r="M974" s="4" t="s">
        <v>67</v>
      </c>
      <c r="N974" s="4"/>
      <c r="U974" s="2">
        <f>COUNTA($C974:$T974)</f>
        <v>1</v>
      </c>
    </row>
    <row r="975" spans="1:21" ht="12.75">
      <c r="A975" s="2" t="s">
        <v>694</v>
      </c>
      <c r="B975" s="2">
        <v>1998</v>
      </c>
      <c r="M975" s="4" t="s">
        <v>67</v>
      </c>
      <c r="N975" s="4"/>
      <c r="U975" s="2">
        <f>COUNTA($C975:$T975)</f>
        <v>1</v>
      </c>
    </row>
    <row r="976" spans="1:21" ht="12.75">
      <c r="A976" s="2" t="s">
        <v>709</v>
      </c>
      <c r="B976" s="2">
        <v>1997</v>
      </c>
      <c r="M976" s="4" t="s">
        <v>67</v>
      </c>
      <c r="N976" s="4"/>
      <c r="U976" s="2">
        <f>COUNTA($C976:$T976)</f>
        <v>1</v>
      </c>
    </row>
    <row r="977" spans="1:21" ht="12.75">
      <c r="A977" s="2" t="s">
        <v>697</v>
      </c>
      <c r="B977" s="2">
        <v>1998</v>
      </c>
      <c r="M977" s="4" t="s">
        <v>67</v>
      </c>
      <c r="N977" s="4"/>
      <c r="U977" s="2">
        <f>COUNTA($C977:$T977)</f>
        <v>1</v>
      </c>
    </row>
    <row r="978" spans="1:21" ht="12.75">
      <c r="A978" s="2" t="s">
        <v>731</v>
      </c>
      <c r="B978" s="2">
        <v>1939</v>
      </c>
      <c r="M978" s="4" t="s">
        <v>67</v>
      </c>
      <c r="N978" s="4"/>
      <c r="U978" s="2">
        <f>COUNTA($C978:$T978)</f>
        <v>1</v>
      </c>
    </row>
    <row r="979" spans="1:21" ht="12.75">
      <c r="A979" s="2" t="s">
        <v>702</v>
      </c>
      <c r="B979" s="2">
        <v>1996</v>
      </c>
      <c r="M979" s="4" t="s">
        <v>67</v>
      </c>
      <c r="N979" s="4"/>
      <c r="U979" s="2">
        <f>COUNTA($C979:$T979)</f>
        <v>1</v>
      </c>
    </row>
    <row r="980" spans="1:21" ht="12.75">
      <c r="A980" s="2" t="s">
        <v>677</v>
      </c>
      <c r="B980" s="2">
        <v>2002</v>
      </c>
      <c r="M980" s="4" t="s">
        <v>67</v>
      </c>
      <c r="N980" s="4"/>
      <c r="U980" s="2">
        <f>COUNTA($C980:$T980)</f>
        <v>1</v>
      </c>
    </row>
    <row r="981" spans="1:21" ht="12.75">
      <c r="A981" s="2" t="s">
        <v>724</v>
      </c>
      <c r="B981" s="2">
        <v>1971</v>
      </c>
      <c r="M981" s="4" t="s">
        <v>67</v>
      </c>
      <c r="N981" s="4"/>
      <c r="U981" s="2">
        <f>COUNTA($C981:$T981)</f>
        <v>1</v>
      </c>
    </row>
    <row r="982" spans="1:21" ht="12.75">
      <c r="A982" s="2" t="s">
        <v>268</v>
      </c>
      <c r="B982" s="2">
        <v>1993</v>
      </c>
      <c r="M982" s="4" t="s">
        <v>67</v>
      </c>
      <c r="N982" s="4"/>
      <c r="U982" s="2">
        <f>COUNTA($C982:$T982)</f>
        <v>1</v>
      </c>
    </row>
    <row r="983" spans="1:21" ht="12.75">
      <c r="A983" s="2" t="s">
        <v>695</v>
      </c>
      <c r="B983" s="2">
        <v>1997</v>
      </c>
      <c r="M983" s="4" t="s">
        <v>67</v>
      </c>
      <c r="N983" s="4"/>
      <c r="U983" s="2">
        <f>COUNTA($C983:$T983)</f>
        <v>1</v>
      </c>
    </row>
    <row r="984" spans="1:21" ht="12.75">
      <c r="A984" s="2" t="s">
        <v>720</v>
      </c>
      <c r="B984" s="2">
        <v>1989</v>
      </c>
      <c r="M984" s="4" t="s">
        <v>67</v>
      </c>
      <c r="N984" s="4"/>
      <c r="U984" s="2">
        <f>COUNTA($C984:$T984)</f>
        <v>1</v>
      </c>
    </row>
    <row r="985" spans="1:21" ht="12.75">
      <c r="A985" s="2" t="s">
        <v>728</v>
      </c>
      <c r="B985" s="2">
        <v>1970</v>
      </c>
      <c r="M985" s="4" t="s">
        <v>67</v>
      </c>
      <c r="N985" s="4"/>
      <c r="U985" s="2">
        <f>COUNTA($C985:$T985)</f>
        <v>1</v>
      </c>
    </row>
    <row r="986" spans="1:21" ht="12.75">
      <c r="A986" s="2" t="s">
        <v>688</v>
      </c>
      <c r="B986" s="2">
        <v>1996</v>
      </c>
      <c r="M986" s="4" t="s">
        <v>67</v>
      </c>
      <c r="N986" s="4"/>
      <c r="U986" s="2">
        <f>COUNTA($C986:$T986)</f>
        <v>1</v>
      </c>
    </row>
    <row r="987" spans="1:21" ht="12.75">
      <c r="A987" s="2" t="s">
        <v>684</v>
      </c>
      <c r="B987" s="2">
        <v>2000</v>
      </c>
      <c r="M987" s="4" t="s">
        <v>67</v>
      </c>
      <c r="N987" s="4"/>
      <c r="U987" s="2">
        <f>COUNTA($C987:$T987)</f>
        <v>1</v>
      </c>
    </row>
    <row r="988" spans="1:21" ht="12.75">
      <c r="A988" s="2" t="s">
        <v>683</v>
      </c>
      <c r="B988" s="2">
        <v>1972</v>
      </c>
      <c r="M988" s="4" t="s">
        <v>67</v>
      </c>
      <c r="N988" s="4"/>
      <c r="U988" s="2">
        <f>COUNTA($C988:$T988)</f>
        <v>1</v>
      </c>
    </row>
    <row r="989" spans="1:21" ht="12.75">
      <c r="A989" s="2" t="s">
        <v>691</v>
      </c>
      <c r="B989" s="2">
        <v>1996</v>
      </c>
      <c r="M989" s="4" t="s">
        <v>67</v>
      </c>
      <c r="N989" s="4"/>
      <c r="U989" s="2">
        <f>COUNTA($C989:$T989)</f>
        <v>1</v>
      </c>
    </row>
    <row r="990" spans="1:21" ht="12.75">
      <c r="A990" s="2" t="s">
        <v>711</v>
      </c>
      <c r="B990" s="2">
        <v>1994</v>
      </c>
      <c r="M990" s="4" t="s">
        <v>67</v>
      </c>
      <c r="N990" s="4"/>
      <c r="U990" s="2">
        <f>COUNTA($C990:$T990)</f>
        <v>1</v>
      </c>
    </row>
    <row r="991" spans="1:21" ht="12.75">
      <c r="A991" s="2" t="s">
        <v>682</v>
      </c>
      <c r="B991" s="2">
        <v>2000</v>
      </c>
      <c r="M991" s="4" t="s">
        <v>67</v>
      </c>
      <c r="N991" s="4"/>
      <c r="U991" s="2">
        <f>COUNTA($C991:$T991)</f>
        <v>1</v>
      </c>
    </row>
    <row r="992" spans="1:21" ht="12.75">
      <c r="A992" s="2" t="s">
        <v>670</v>
      </c>
      <c r="B992" s="2">
        <v>2001</v>
      </c>
      <c r="M992" s="4" t="s">
        <v>67</v>
      </c>
      <c r="N992" s="4"/>
      <c r="U992" s="2">
        <f>COUNTA($C992:$T992)</f>
        <v>1</v>
      </c>
    </row>
    <row r="993" spans="1:21" ht="12.75">
      <c r="A993" s="2" t="s">
        <v>671</v>
      </c>
      <c r="B993" s="2">
        <v>2000</v>
      </c>
      <c r="M993" s="4" t="s">
        <v>67</v>
      </c>
      <c r="N993" s="4"/>
      <c r="U993" s="2">
        <f>COUNTA($C993:$T993)</f>
        <v>1</v>
      </c>
    </row>
    <row r="994" spans="1:21" ht="12.75">
      <c r="A994" s="2" t="s">
        <v>676</v>
      </c>
      <c r="B994" s="2">
        <v>2003</v>
      </c>
      <c r="M994" s="4" t="s">
        <v>67</v>
      </c>
      <c r="N994" s="4"/>
      <c r="U994" s="2">
        <f>COUNTA($C994:$T994)</f>
        <v>1</v>
      </c>
    </row>
    <row r="995" spans="1:21" ht="12.75">
      <c r="A995" s="2" t="s">
        <v>18</v>
      </c>
      <c r="B995" s="2">
        <v>1996</v>
      </c>
      <c r="M995" s="4" t="s">
        <v>67</v>
      </c>
      <c r="N995" s="4"/>
      <c r="U995" s="2">
        <f>COUNTA($C995:$T995)</f>
        <v>1</v>
      </c>
    </row>
    <row r="996" spans="1:21" ht="12.75">
      <c r="A996" s="2" t="s">
        <v>716</v>
      </c>
      <c r="B996" s="2">
        <v>1991</v>
      </c>
      <c r="M996" s="4" t="s">
        <v>67</v>
      </c>
      <c r="N996" s="4"/>
      <c r="U996" s="2">
        <f>COUNTA($C996:$T996)</f>
        <v>1</v>
      </c>
    </row>
    <row r="997" spans="1:21" ht="12.75">
      <c r="A997" s="2" t="s">
        <v>725</v>
      </c>
      <c r="B997" s="2">
        <v>1976</v>
      </c>
      <c r="M997" s="4" t="s">
        <v>67</v>
      </c>
      <c r="N997" s="4"/>
      <c r="U997" s="2">
        <f>COUNTA($C997:$T997)</f>
        <v>1</v>
      </c>
    </row>
    <row r="998" spans="1:21" ht="12.75">
      <c r="A998" s="2" t="s">
        <v>715</v>
      </c>
      <c r="B998" s="2">
        <v>1993</v>
      </c>
      <c r="M998" s="4" t="s">
        <v>67</v>
      </c>
      <c r="N998" s="4"/>
      <c r="U998" s="2">
        <f>COUNTA($C998:$T998)</f>
        <v>1</v>
      </c>
    </row>
    <row r="999" spans="1:21" ht="12.75">
      <c r="A999" s="2" t="s">
        <v>714</v>
      </c>
      <c r="B999" s="2">
        <v>1992</v>
      </c>
      <c r="M999" s="4" t="s">
        <v>67</v>
      </c>
      <c r="N999" s="4"/>
      <c r="U999" s="2">
        <f>COUNTA($C999:$T999)</f>
        <v>1</v>
      </c>
    </row>
    <row r="1000" spans="1:21" ht="12.75">
      <c r="A1000" s="2" t="s">
        <v>257</v>
      </c>
      <c r="B1000" s="2">
        <v>1994</v>
      </c>
      <c r="M1000" s="4" t="s">
        <v>67</v>
      </c>
      <c r="N1000" s="4"/>
      <c r="U1000" s="2">
        <f>COUNTA($C1000:$T1000)</f>
        <v>1</v>
      </c>
    </row>
    <row r="1001" spans="1:21" ht="12.75">
      <c r="A1001" s="2" t="s">
        <v>719</v>
      </c>
      <c r="B1001" s="2">
        <v>1985</v>
      </c>
      <c r="M1001" s="4" t="s">
        <v>67</v>
      </c>
      <c r="N1001" s="4"/>
      <c r="U1001" s="2">
        <f>COUNTA($C1001:$T1001)</f>
        <v>1</v>
      </c>
    </row>
    <row r="1002" spans="1:21" ht="12.75">
      <c r="A1002" s="2" t="s">
        <v>701</v>
      </c>
      <c r="B1002" s="2">
        <v>1999</v>
      </c>
      <c r="M1002" s="4" t="s">
        <v>67</v>
      </c>
      <c r="N1002" s="4"/>
      <c r="U1002" s="2">
        <f>COUNTA($C1002:$T1002)</f>
        <v>1</v>
      </c>
    </row>
    <row r="1003" spans="1:21" ht="12.75">
      <c r="A1003" s="2" t="s">
        <v>708</v>
      </c>
      <c r="B1003" s="2">
        <v>1996</v>
      </c>
      <c r="M1003" s="4" t="s">
        <v>67</v>
      </c>
      <c r="N1003" s="4"/>
      <c r="U1003" s="2">
        <f>COUNTA($C1003:$T1003)</f>
        <v>1</v>
      </c>
    </row>
    <row r="1004" spans="1:21" ht="12.75">
      <c r="A1004" s="2" t="s">
        <v>757</v>
      </c>
      <c r="B1004" s="2">
        <v>2000</v>
      </c>
      <c r="N1004" s="4" t="s">
        <v>67</v>
      </c>
      <c r="U1004" s="2">
        <f>COUNTA($C1004:$T1004)</f>
        <v>1</v>
      </c>
    </row>
    <row r="1005" spans="1:21" ht="12.75">
      <c r="A1005" s="2" t="s">
        <v>736</v>
      </c>
      <c r="B1005" s="2">
        <v>2003</v>
      </c>
      <c r="N1005" s="4" t="s">
        <v>67</v>
      </c>
      <c r="U1005" s="2">
        <f>COUNTA($C1005:$T1005)</f>
        <v>1</v>
      </c>
    </row>
    <row r="1006" spans="1:21" ht="12.75">
      <c r="A1006" s="2" t="s">
        <v>755</v>
      </c>
      <c r="B1006" s="2">
        <v>2000</v>
      </c>
      <c r="N1006" s="4" t="s">
        <v>67</v>
      </c>
      <c r="U1006" s="2">
        <f>COUNTA($C1006:$T1006)</f>
        <v>1</v>
      </c>
    </row>
    <row r="1007" spans="1:21" ht="12.75">
      <c r="A1007" s="2" t="s">
        <v>749</v>
      </c>
      <c r="B1007" s="2">
        <v>1999</v>
      </c>
      <c r="N1007" s="4" t="s">
        <v>67</v>
      </c>
      <c r="U1007" s="2">
        <f>COUNTA($C1007:$T1007)</f>
        <v>1</v>
      </c>
    </row>
    <row r="1008" spans="1:21" ht="12.75">
      <c r="A1008" s="2" t="s">
        <v>751</v>
      </c>
      <c r="B1008" s="2">
        <v>1999</v>
      </c>
      <c r="N1008" s="4" t="s">
        <v>67</v>
      </c>
      <c r="U1008" s="2">
        <f>COUNTA($C1008:$T1008)</f>
        <v>1</v>
      </c>
    </row>
    <row r="1009" spans="1:21" ht="12.75">
      <c r="A1009" s="2" t="s">
        <v>794</v>
      </c>
      <c r="B1009" s="2">
        <v>1964</v>
      </c>
      <c r="N1009" s="4" t="s">
        <v>67</v>
      </c>
      <c r="U1009" s="2">
        <f>COUNTA($C1009:$T1009)</f>
        <v>1</v>
      </c>
    </row>
    <row r="1010" spans="1:21" ht="12.75">
      <c r="A1010" s="2" t="s">
        <v>792</v>
      </c>
      <c r="B1010" s="2">
        <v>1961</v>
      </c>
      <c r="N1010" s="4" t="s">
        <v>67</v>
      </c>
      <c r="U1010" s="2">
        <f>COUNTA($C1010:$T1010)</f>
        <v>1</v>
      </c>
    </row>
    <row r="1011" spans="1:21" ht="12.75">
      <c r="A1011" s="2" t="s">
        <v>734</v>
      </c>
      <c r="B1011" s="2">
        <v>2001</v>
      </c>
      <c r="N1011" s="4" t="s">
        <v>67</v>
      </c>
      <c r="U1011" s="2">
        <f>COUNTA($C1011:$T1011)</f>
        <v>1</v>
      </c>
    </row>
    <row r="1012" spans="1:21" ht="12.75">
      <c r="A1012" s="2" t="s">
        <v>783</v>
      </c>
      <c r="B1012" s="2">
        <v>1988</v>
      </c>
      <c r="N1012" s="4" t="s">
        <v>67</v>
      </c>
      <c r="U1012" s="2">
        <f>COUNTA($C1012:$T1012)</f>
        <v>1</v>
      </c>
    </row>
    <row r="1013" spans="1:21" ht="12.75">
      <c r="A1013" s="2" t="s">
        <v>771</v>
      </c>
      <c r="B1013" s="2">
        <v>1996</v>
      </c>
      <c r="N1013" s="4" t="s">
        <v>67</v>
      </c>
      <c r="U1013" s="2">
        <f>COUNTA($C1013:$T1013)</f>
        <v>1</v>
      </c>
    </row>
    <row r="1014" spans="1:21" ht="12.75">
      <c r="A1014" s="2" t="s">
        <v>776</v>
      </c>
      <c r="B1014" s="2">
        <v>1994</v>
      </c>
      <c r="N1014" s="4" t="s">
        <v>67</v>
      </c>
      <c r="U1014" s="2">
        <f>COUNTA($C1014:$T1014)</f>
        <v>1</v>
      </c>
    </row>
    <row r="1015" spans="1:21" ht="12.75">
      <c r="A1015" s="2" t="s">
        <v>785</v>
      </c>
      <c r="B1015" s="2">
        <v>1988</v>
      </c>
      <c r="N1015" s="4" t="s">
        <v>67</v>
      </c>
      <c r="U1015" s="2">
        <f>COUNTA($C1015:$T1015)</f>
        <v>1</v>
      </c>
    </row>
    <row r="1016" spans="1:21" s="13" customFormat="1" ht="12.75">
      <c r="A1016" s="2" t="s">
        <v>743</v>
      </c>
      <c r="B1016" s="2">
        <v>2003</v>
      </c>
      <c r="C1016" s="2"/>
      <c r="D1016" s="2"/>
      <c r="E1016" s="2"/>
      <c r="F1016" s="2"/>
      <c r="G1016" s="2"/>
      <c r="H1016" s="6"/>
      <c r="I1016" s="4"/>
      <c r="J1016" s="4"/>
      <c r="K1016" s="4"/>
      <c r="L1016" s="4"/>
      <c r="M1016" s="4"/>
      <c r="N1016" s="4" t="s">
        <v>67</v>
      </c>
      <c r="O1016" s="4"/>
      <c r="P1016" s="4"/>
      <c r="Q1016" s="4"/>
      <c r="R1016" s="4"/>
      <c r="S1016" s="4"/>
      <c r="T1016" s="8"/>
      <c r="U1016" s="2">
        <f>COUNTA($C1016:$T1016)</f>
        <v>1</v>
      </c>
    </row>
    <row r="1017" spans="1:21" s="6" customFormat="1" ht="12.75">
      <c r="A1017" s="2" t="s">
        <v>772</v>
      </c>
      <c r="B1017" s="2">
        <v>1995</v>
      </c>
      <c r="C1017" s="2"/>
      <c r="D1017" s="2"/>
      <c r="E1017" s="2"/>
      <c r="F1017" s="2"/>
      <c r="G1017" s="2"/>
      <c r="I1017" s="4"/>
      <c r="J1017" s="4"/>
      <c r="K1017" s="4"/>
      <c r="L1017" s="4"/>
      <c r="M1017" s="4"/>
      <c r="N1017" s="4" t="s">
        <v>67</v>
      </c>
      <c r="O1017" s="4"/>
      <c r="P1017" s="4"/>
      <c r="Q1017" s="4"/>
      <c r="R1017" s="4"/>
      <c r="S1017" s="4"/>
      <c r="T1017" s="8"/>
      <c r="U1017" s="2">
        <f>COUNTA($C1017:$T1017)</f>
        <v>1</v>
      </c>
    </row>
    <row r="1018" spans="1:21" s="6" customFormat="1" ht="12.75">
      <c r="A1018" s="2" t="s">
        <v>141</v>
      </c>
      <c r="B1018" s="2">
        <v>1994</v>
      </c>
      <c r="C1018" s="2"/>
      <c r="D1018" s="2"/>
      <c r="E1018" s="2"/>
      <c r="F1018" s="2"/>
      <c r="G1018" s="2"/>
      <c r="I1018" s="4"/>
      <c r="J1018" s="4"/>
      <c r="K1018" s="4"/>
      <c r="L1018" s="4"/>
      <c r="M1018" s="4"/>
      <c r="N1018" s="4" t="s">
        <v>67</v>
      </c>
      <c r="O1018" s="4"/>
      <c r="P1018" s="4"/>
      <c r="Q1018" s="4"/>
      <c r="R1018" s="4"/>
      <c r="S1018" s="4"/>
      <c r="T1018" s="8"/>
      <c r="U1018" s="2">
        <f>COUNTA($C1018:$T1018)</f>
        <v>1</v>
      </c>
    </row>
    <row r="1019" spans="1:21" s="6" customFormat="1" ht="12.75">
      <c r="A1019" s="2" t="s">
        <v>756</v>
      </c>
      <c r="B1019" s="2">
        <v>2000</v>
      </c>
      <c r="C1019" s="2"/>
      <c r="D1019" s="2"/>
      <c r="E1019" s="2"/>
      <c r="F1019" s="2"/>
      <c r="G1019" s="2"/>
      <c r="I1019" s="4"/>
      <c r="J1019" s="4"/>
      <c r="K1019" s="4"/>
      <c r="L1019" s="4"/>
      <c r="M1019" s="4"/>
      <c r="N1019" s="4" t="s">
        <v>67</v>
      </c>
      <c r="O1019" s="4"/>
      <c r="P1019" s="4"/>
      <c r="Q1019" s="4"/>
      <c r="R1019" s="4"/>
      <c r="S1019" s="4"/>
      <c r="T1019" s="8"/>
      <c r="U1019" s="2">
        <f>COUNTA($C1019:$T1019)</f>
        <v>1</v>
      </c>
    </row>
    <row r="1020" spans="1:21" s="6" customFormat="1" ht="12.75">
      <c r="A1020" s="2" t="s">
        <v>793</v>
      </c>
      <c r="B1020" s="2">
        <v>1963</v>
      </c>
      <c r="C1020" s="2"/>
      <c r="D1020" s="2"/>
      <c r="E1020" s="2"/>
      <c r="F1020" s="2"/>
      <c r="G1020" s="2"/>
      <c r="I1020" s="4"/>
      <c r="J1020" s="4"/>
      <c r="K1020" s="4"/>
      <c r="L1020" s="4"/>
      <c r="M1020" s="4"/>
      <c r="N1020" s="4" t="s">
        <v>67</v>
      </c>
      <c r="O1020" s="4"/>
      <c r="P1020" s="4"/>
      <c r="Q1020" s="4"/>
      <c r="R1020" s="4"/>
      <c r="S1020" s="4"/>
      <c r="T1020" s="8"/>
      <c r="U1020" s="2">
        <f>COUNTA($C1020:$T1020)</f>
        <v>1</v>
      </c>
    </row>
    <row r="1021" spans="1:21" s="6" customFormat="1" ht="12.75">
      <c r="A1021" s="2" t="s">
        <v>499</v>
      </c>
      <c r="B1021" s="2">
        <v>1995</v>
      </c>
      <c r="C1021" s="2"/>
      <c r="D1021" s="2"/>
      <c r="E1021" s="2"/>
      <c r="F1021" s="2"/>
      <c r="G1021" s="2"/>
      <c r="I1021" s="4"/>
      <c r="J1021" s="4"/>
      <c r="K1021" s="4"/>
      <c r="L1021" s="4"/>
      <c r="M1021" s="4"/>
      <c r="N1021" s="4" t="s">
        <v>67</v>
      </c>
      <c r="O1021" s="4"/>
      <c r="P1021" s="4"/>
      <c r="Q1021" s="4"/>
      <c r="R1021" s="4"/>
      <c r="S1021" s="4"/>
      <c r="T1021" s="8"/>
      <c r="U1021" s="2">
        <f>COUNTA($C1021:$T1021)</f>
        <v>1</v>
      </c>
    </row>
    <row r="1022" spans="1:21" s="6" customFormat="1" ht="12.75">
      <c r="A1022" s="2" t="s">
        <v>765</v>
      </c>
      <c r="B1022" s="2">
        <v>1997</v>
      </c>
      <c r="C1022" s="2"/>
      <c r="D1022" s="2"/>
      <c r="E1022" s="2"/>
      <c r="F1022" s="2"/>
      <c r="G1022" s="2"/>
      <c r="I1022" s="4"/>
      <c r="J1022" s="4"/>
      <c r="K1022" s="4"/>
      <c r="L1022" s="4"/>
      <c r="M1022" s="4"/>
      <c r="N1022" s="4" t="s">
        <v>67</v>
      </c>
      <c r="O1022" s="4"/>
      <c r="P1022" s="4"/>
      <c r="Q1022" s="4"/>
      <c r="R1022" s="4"/>
      <c r="S1022" s="4"/>
      <c r="T1022" s="8"/>
      <c r="U1022" s="2">
        <f>COUNTA($C1022:$T1022)</f>
        <v>1</v>
      </c>
    </row>
    <row r="1023" spans="1:21" s="13" customFormat="1" ht="12.75">
      <c r="A1023" s="2" t="s">
        <v>769</v>
      </c>
      <c r="B1023" s="2">
        <v>1998</v>
      </c>
      <c r="C1023" s="2"/>
      <c r="D1023" s="2"/>
      <c r="E1023" s="2"/>
      <c r="F1023" s="2"/>
      <c r="G1023" s="2"/>
      <c r="H1023" s="6"/>
      <c r="I1023" s="4"/>
      <c r="J1023" s="4"/>
      <c r="K1023" s="4"/>
      <c r="L1023" s="4"/>
      <c r="M1023" s="4"/>
      <c r="N1023" s="4" t="s">
        <v>67</v>
      </c>
      <c r="O1023" s="4"/>
      <c r="P1023" s="4"/>
      <c r="Q1023" s="4"/>
      <c r="R1023" s="4"/>
      <c r="S1023" s="4"/>
      <c r="T1023" s="8"/>
      <c r="U1023" s="2">
        <f>COUNTA($C1023:$T1023)</f>
        <v>1</v>
      </c>
    </row>
    <row r="1024" spans="1:21" s="13" customFormat="1" ht="12.75">
      <c r="A1024" s="2" t="s">
        <v>741</v>
      </c>
      <c r="B1024" s="2">
        <v>2001</v>
      </c>
      <c r="C1024" s="2"/>
      <c r="D1024" s="2"/>
      <c r="E1024" s="2"/>
      <c r="F1024" s="2"/>
      <c r="G1024" s="2"/>
      <c r="H1024" s="6"/>
      <c r="I1024" s="4"/>
      <c r="J1024" s="4"/>
      <c r="K1024" s="4"/>
      <c r="L1024" s="4"/>
      <c r="M1024" s="4"/>
      <c r="N1024" s="4" t="s">
        <v>67</v>
      </c>
      <c r="O1024" s="4"/>
      <c r="P1024" s="4"/>
      <c r="Q1024" s="4"/>
      <c r="R1024" s="4"/>
      <c r="S1024" s="4"/>
      <c r="T1024" s="8"/>
      <c r="U1024" s="2">
        <f>COUNTA($C1024:$T1024)</f>
        <v>1</v>
      </c>
    </row>
    <row r="1025" spans="1:21" s="13" customFormat="1" ht="12.75">
      <c r="A1025" s="2" t="s">
        <v>763</v>
      </c>
      <c r="B1025" s="2">
        <v>1997</v>
      </c>
      <c r="C1025" s="2"/>
      <c r="D1025" s="2"/>
      <c r="E1025" s="2"/>
      <c r="F1025" s="2"/>
      <c r="G1025" s="2"/>
      <c r="H1025" s="6"/>
      <c r="I1025" s="4"/>
      <c r="J1025" s="4"/>
      <c r="K1025" s="4"/>
      <c r="L1025" s="4"/>
      <c r="M1025" s="4"/>
      <c r="N1025" s="4" t="s">
        <v>67</v>
      </c>
      <c r="O1025" s="4"/>
      <c r="P1025" s="4"/>
      <c r="Q1025" s="4"/>
      <c r="R1025" s="4"/>
      <c r="S1025" s="4"/>
      <c r="T1025" s="8"/>
      <c r="U1025" s="2">
        <f>COUNTA($C1025:$T1025)</f>
        <v>1</v>
      </c>
    </row>
    <row r="1026" spans="1:21" s="13" customFormat="1" ht="12.75">
      <c r="A1026" s="2" t="s">
        <v>781</v>
      </c>
      <c r="B1026" s="2">
        <v>1982</v>
      </c>
      <c r="C1026" s="2"/>
      <c r="D1026" s="2"/>
      <c r="E1026" s="2"/>
      <c r="F1026" s="2"/>
      <c r="G1026" s="2"/>
      <c r="H1026" s="6"/>
      <c r="I1026" s="4"/>
      <c r="J1026" s="4"/>
      <c r="K1026" s="4"/>
      <c r="L1026" s="4"/>
      <c r="M1026" s="4"/>
      <c r="N1026" s="4" t="s">
        <v>67</v>
      </c>
      <c r="O1026" s="4"/>
      <c r="P1026" s="4"/>
      <c r="Q1026" s="4"/>
      <c r="R1026" s="4"/>
      <c r="S1026" s="4"/>
      <c r="T1026" s="8"/>
      <c r="U1026" s="2">
        <f>COUNTA($C1026:$T1026)</f>
        <v>1</v>
      </c>
    </row>
    <row r="1027" spans="1:21" s="13" customFormat="1" ht="12.75">
      <c r="A1027" s="2" t="s">
        <v>766</v>
      </c>
      <c r="B1027" s="2">
        <v>1998</v>
      </c>
      <c r="C1027" s="2"/>
      <c r="D1027" s="2"/>
      <c r="E1027" s="2"/>
      <c r="F1027" s="2"/>
      <c r="G1027" s="2"/>
      <c r="H1027" s="6"/>
      <c r="I1027" s="4"/>
      <c r="J1027" s="4"/>
      <c r="K1027" s="4"/>
      <c r="L1027" s="4"/>
      <c r="M1027" s="4"/>
      <c r="N1027" s="4" t="s">
        <v>67</v>
      </c>
      <c r="O1027" s="4"/>
      <c r="P1027" s="4"/>
      <c r="Q1027" s="4"/>
      <c r="R1027" s="4"/>
      <c r="S1027" s="4"/>
      <c r="T1027" s="8"/>
      <c r="U1027" s="2">
        <f>COUNTA($C1027:$T1027)</f>
        <v>1</v>
      </c>
    </row>
    <row r="1028" spans="1:21" s="13" customFormat="1" ht="12.75">
      <c r="A1028" s="2" t="s">
        <v>779</v>
      </c>
      <c r="B1028" s="2">
        <v>1992</v>
      </c>
      <c r="C1028" s="2"/>
      <c r="D1028" s="2"/>
      <c r="E1028" s="2"/>
      <c r="F1028" s="2"/>
      <c r="G1028" s="2"/>
      <c r="H1028" s="6"/>
      <c r="I1028" s="4"/>
      <c r="J1028" s="4"/>
      <c r="K1028" s="4"/>
      <c r="L1028" s="4"/>
      <c r="M1028" s="4"/>
      <c r="N1028" s="4" t="s">
        <v>67</v>
      </c>
      <c r="O1028" s="4"/>
      <c r="P1028" s="4"/>
      <c r="Q1028" s="4"/>
      <c r="R1028" s="4"/>
      <c r="S1028" s="4"/>
      <c r="T1028" s="8"/>
      <c r="U1028" s="2">
        <f>COUNTA($C1028:$T1028)</f>
        <v>1</v>
      </c>
    </row>
    <row r="1029" spans="1:21" s="13" customFormat="1" ht="12.75">
      <c r="A1029" s="2" t="s">
        <v>762</v>
      </c>
      <c r="B1029" s="2">
        <v>1997</v>
      </c>
      <c r="C1029" s="2"/>
      <c r="D1029" s="2"/>
      <c r="E1029" s="2"/>
      <c r="F1029" s="2"/>
      <c r="G1029" s="2"/>
      <c r="H1029" s="6"/>
      <c r="I1029" s="4"/>
      <c r="J1029" s="4"/>
      <c r="K1029" s="4"/>
      <c r="L1029" s="4"/>
      <c r="M1029" s="4"/>
      <c r="N1029" s="4" t="s">
        <v>67</v>
      </c>
      <c r="O1029" s="4"/>
      <c r="P1029" s="4"/>
      <c r="Q1029" s="4"/>
      <c r="R1029" s="4"/>
      <c r="S1029" s="4"/>
      <c r="T1029" s="8"/>
      <c r="U1029" s="2">
        <f>COUNTA($C1029:$T1029)</f>
        <v>1</v>
      </c>
    </row>
    <row r="1030" spans="1:21" s="13" customFormat="1" ht="12.75">
      <c r="A1030" s="2" t="s">
        <v>745</v>
      </c>
      <c r="B1030" s="2">
        <v>2005</v>
      </c>
      <c r="C1030" s="2"/>
      <c r="D1030" s="2"/>
      <c r="E1030" s="2"/>
      <c r="F1030" s="2"/>
      <c r="G1030" s="2"/>
      <c r="H1030" s="6"/>
      <c r="I1030" s="4"/>
      <c r="J1030" s="4"/>
      <c r="K1030" s="4"/>
      <c r="L1030" s="4"/>
      <c r="M1030" s="4"/>
      <c r="N1030" s="4" t="s">
        <v>67</v>
      </c>
      <c r="O1030" s="4"/>
      <c r="P1030" s="4"/>
      <c r="Q1030" s="4"/>
      <c r="R1030" s="4"/>
      <c r="S1030" s="4"/>
      <c r="T1030" s="8"/>
      <c r="U1030" s="2">
        <f>COUNTA($C1030:$T1030)</f>
        <v>1</v>
      </c>
    </row>
    <row r="1031" spans="1:21" s="13" customFormat="1" ht="12.75">
      <c r="A1031" s="2" t="s">
        <v>778</v>
      </c>
      <c r="B1031" s="2">
        <v>1993</v>
      </c>
      <c r="C1031" s="2"/>
      <c r="D1031" s="2"/>
      <c r="E1031" s="2"/>
      <c r="F1031" s="2"/>
      <c r="G1031" s="2"/>
      <c r="H1031" s="6"/>
      <c r="I1031" s="4"/>
      <c r="J1031" s="4"/>
      <c r="K1031" s="4"/>
      <c r="L1031" s="4"/>
      <c r="M1031" s="4"/>
      <c r="N1031" s="4" t="s">
        <v>67</v>
      </c>
      <c r="O1031" s="4"/>
      <c r="P1031" s="4"/>
      <c r="Q1031" s="4"/>
      <c r="R1031" s="4"/>
      <c r="S1031" s="4"/>
      <c r="T1031" s="8"/>
      <c r="U1031" s="2">
        <f>COUNTA($C1031:$T1031)</f>
        <v>1</v>
      </c>
    </row>
    <row r="1032" spans="1:21" s="13" customFormat="1" ht="12.75">
      <c r="A1032" s="2" t="s">
        <v>758</v>
      </c>
      <c r="B1032" s="2">
        <v>1999</v>
      </c>
      <c r="C1032" s="2"/>
      <c r="D1032" s="2"/>
      <c r="E1032" s="2"/>
      <c r="F1032" s="2"/>
      <c r="G1032" s="2"/>
      <c r="H1032" s="6"/>
      <c r="I1032" s="4"/>
      <c r="J1032" s="4"/>
      <c r="K1032" s="4"/>
      <c r="L1032" s="4"/>
      <c r="M1032" s="4"/>
      <c r="N1032" s="4" t="s">
        <v>67</v>
      </c>
      <c r="O1032" s="4"/>
      <c r="P1032" s="4"/>
      <c r="Q1032" s="4"/>
      <c r="R1032" s="4"/>
      <c r="S1032" s="4"/>
      <c r="T1032" s="8"/>
      <c r="U1032" s="2">
        <f>COUNTA($C1032:$T1032)</f>
        <v>1</v>
      </c>
    </row>
    <row r="1033" spans="1:21" s="13" customFormat="1" ht="12.75">
      <c r="A1033" s="2" t="s">
        <v>777</v>
      </c>
      <c r="B1033" s="2">
        <v>1994</v>
      </c>
      <c r="C1033" s="2"/>
      <c r="D1033" s="2"/>
      <c r="E1033" s="2"/>
      <c r="F1033" s="2"/>
      <c r="G1033" s="2"/>
      <c r="H1033" s="6"/>
      <c r="I1033" s="4"/>
      <c r="J1033" s="4"/>
      <c r="K1033" s="4"/>
      <c r="L1033" s="4"/>
      <c r="M1033" s="4"/>
      <c r="N1033" s="4" t="s">
        <v>67</v>
      </c>
      <c r="O1033" s="4"/>
      <c r="P1033" s="4"/>
      <c r="Q1033" s="4"/>
      <c r="R1033" s="4"/>
      <c r="S1033" s="4"/>
      <c r="T1033" s="8"/>
      <c r="U1033" s="2">
        <f>COUNTA($C1033:$T1033)</f>
        <v>1</v>
      </c>
    </row>
    <row r="1034" spans="1:21" s="13" customFormat="1" ht="12.75">
      <c r="A1034" s="2" t="s">
        <v>754</v>
      </c>
      <c r="B1034" s="2">
        <v>2000</v>
      </c>
      <c r="C1034" s="2"/>
      <c r="D1034" s="2"/>
      <c r="E1034" s="2"/>
      <c r="F1034" s="2"/>
      <c r="G1034" s="2"/>
      <c r="H1034" s="6"/>
      <c r="I1034" s="4"/>
      <c r="J1034" s="4"/>
      <c r="K1034" s="4"/>
      <c r="L1034" s="4"/>
      <c r="M1034" s="4"/>
      <c r="N1034" s="4" t="s">
        <v>67</v>
      </c>
      <c r="O1034" s="4"/>
      <c r="P1034" s="4"/>
      <c r="Q1034" s="4"/>
      <c r="R1034" s="4"/>
      <c r="S1034" s="4"/>
      <c r="T1034" s="8"/>
      <c r="U1034" s="2">
        <f>COUNTA($C1034:$T1034)</f>
        <v>1</v>
      </c>
    </row>
    <row r="1035" spans="1:21" s="13" customFormat="1" ht="12.75">
      <c r="A1035" s="2" t="s">
        <v>797</v>
      </c>
      <c r="B1035" s="2">
        <v>1960</v>
      </c>
      <c r="C1035" s="2"/>
      <c r="D1035" s="2"/>
      <c r="E1035" s="2"/>
      <c r="F1035" s="2"/>
      <c r="G1035" s="2"/>
      <c r="H1035" s="6"/>
      <c r="I1035" s="4"/>
      <c r="J1035" s="4"/>
      <c r="K1035" s="4"/>
      <c r="L1035" s="4"/>
      <c r="M1035" s="4"/>
      <c r="N1035" s="4" t="s">
        <v>67</v>
      </c>
      <c r="O1035" s="4"/>
      <c r="P1035" s="4"/>
      <c r="Q1035" s="4"/>
      <c r="R1035" s="4"/>
      <c r="S1035" s="4"/>
      <c r="T1035" s="8"/>
      <c r="U1035" s="2">
        <f>COUNTA($C1035:$T1035)</f>
        <v>1</v>
      </c>
    </row>
    <row r="1036" spans="1:21" s="13" customFormat="1" ht="12.75">
      <c r="A1036" s="2" t="s">
        <v>773</v>
      </c>
      <c r="B1036" s="2">
        <v>1995</v>
      </c>
      <c r="C1036" s="2"/>
      <c r="D1036" s="2"/>
      <c r="E1036" s="2"/>
      <c r="F1036" s="2"/>
      <c r="G1036" s="2"/>
      <c r="H1036" s="6"/>
      <c r="I1036" s="4"/>
      <c r="J1036" s="4"/>
      <c r="K1036" s="4"/>
      <c r="L1036" s="4"/>
      <c r="M1036" s="4"/>
      <c r="N1036" s="4" t="s">
        <v>67</v>
      </c>
      <c r="O1036" s="4"/>
      <c r="P1036" s="4"/>
      <c r="Q1036" s="4"/>
      <c r="R1036" s="4"/>
      <c r="S1036" s="4"/>
      <c r="T1036" s="8"/>
      <c r="U1036" s="2">
        <f>COUNTA($C1036:$T1036)</f>
        <v>1</v>
      </c>
    </row>
    <row r="1037" spans="1:21" s="13" customFormat="1" ht="12.75">
      <c r="A1037" s="2" t="s">
        <v>795</v>
      </c>
      <c r="B1037" s="2">
        <v>1964</v>
      </c>
      <c r="C1037" s="2"/>
      <c r="D1037" s="2"/>
      <c r="E1037" s="2"/>
      <c r="F1037" s="2"/>
      <c r="G1037" s="2"/>
      <c r="H1037" s="6"/>
      <c r="I1037" s="4"/>
      <c r="J1037" s="4"/>
      <c r="K1037" s="4"/>
      <c r="L1037" s="4"/>
      <c r="M1037" s="4"/>
      <c r="N1037" s="4" t="s">
        <v>67</v>
      </c>
      <c r="O1037" s="4"/>
      <c r="P1037" s="4"/>
      <c r="Q1037" s="4"/>
      <c r="R1037" s="4"/>
      <c r="S1037" s="4"/>
      <c r="T1037" s="8"/>
      <c r="U1037" s="2">
        <f>COUNTA($C1037:$T1037)</f>
        <v>1</v>
      </c>
    </row>
    <row r="1038" spans="1:21" s="13" customFormat="1" ht="12.75">
      <c r="A1038" s="2" t="s">
        <v>764</v>
      </c>
      <c r="B1038" s="2">
        <v>1998</v>
      </c>
      <c r="C1038" s="2"/>
      <c r="D1038" s="2"/>
      <c r="E1038" s="2"/>
      <c r="F1038" s="2"/>
      <c r="G1038" s="2"/>
      <c r="H1038" s="6"/>
      <c r="I1038" s="4"/>
      <c r="J1038" s="4"/>
      <c r="K1038" s="4"/>
      <c r="L1038" s="4"/>
      <c r="M1038" s="4"/>
      <c r="N1038" s="4" t="s">
        <v>67</v>
      </c>
      <c r="O1038" s="4"/>
      <c r="P1038" s="4"/>
      <c r="Q1038" s="4"/>
      <c r="R1038" s="4"/>
      <c r="S1038" s="4"/>
      <c r="T1038" s="8"/>
      <c r="U1038" s="2">
        <f>COUNTA($C1038:$T1038)</f>
        <v>1</v>
      </c>
    </row>
    <row r="1039" spans="1:21" s="13" customFormat="1" ht="12.75">
      <c r="A1039" s="2" t="s">
        <v>752</v>
      </c>
      <c r="B1039" s="2">
        <v>2000</v>
      </c>
      <c r="C1039" s="2"/>
      <c r="D1039" s="2"/>
      <c r="E1039" s="2"/>
      <c r="F1039" s="2"/>
      <c r="G1039" s="2"/>
      <c r="H1039" s="6"/>
      <c r="I1039" s="4"/>
      <c r="J1039" s="4"/>
      <c r="K1039" s="4"/>
      <c r="L1039" s="4"/>
      <c r="M1039" s="4"/>
      <c r="N1039" s="4" t="s">
        <v>67</v>
      </c>
      <c r="O1039" s="4"/>
      <c r="P1039" s="4"/>
      <c r="Q1039" s="4"/>
      <c r="R1039" s="4"/>
      <c r="S1039" s="4"/>
      <c r="T1039" s="8"/>
      <c r="U1039" s="2">
        <f>COUNTA($C1039:$T1039)</f>
        <v>1</v>
      </c>
    </row>
    <row r="1040" spans="1:21" s="13" customFormat="1" ht="12.75">
      <c r="A1040" s="2" t="s">
        <v>774</v>
      </c>
      <c r="B1040" s="2">
        <v>1993</v>
      </c>
      <c r="C1040" s="2"/>
      <c r="D1040" s="2"/>
      <c r="E1040" s="2"/>
      <c r="F1040" s="2"/>
      <c r="G1040" s="2"/>
      <c r="H1040" s="6"/>
      <c r="I1040" s="4"/>
      <c r="J1040" s="4"/>
      <c r="K1040" s="4"/>
      <c r="L1040" s="4"/>
      <c r="M1040" s="4"/>
      <c r="N1040" s="4" t="s">
        <v>67</v>
      </c>
      <c r="O1040" s="4"/>
      <c r="P1040" s="4"/>
      <c r="Q1040" s="4"/>
      <c r="R1040" s="4"/>
      <c r="S1040" s="4"/>
      <c r="T1040" s="8"/>
      <c r="U1040" s="2">
        <f>COUNTA($C1040:$T1040)</f>
        <v>1</v>
      </c>
    </row>
    <row r="1041" spans="1:21" s="13" customFormat="1" ht="12.75">
      <c r="A1041" s="2" t="s">
        <v>767</v>
      </c>
      <c r="B1041" s="2">
        <v>1998</v>
      </c>
      <c r="C1041" s="2"/>
      <c r="D1041" s="2"/>
      <c r="E1041" s="2"/>
      <c r="F1041" s="2"/>
      <c r="G1041" s="2"/>
      <c r="H1041" s="6"/>
      <c r="I1041" s="4"/>
      <c r="J1041" s="4"/>
      <c r="K1041" s="4"/>
      <c r="L1041" s="4"/>
      <c r="M1041" s="4"/>
      <c r="N1041" s="4" t="s">
        <v>67</v>
      </c>
      <c r="O1041" s="4"/>
      <c r="P1041" s="4"/>
      <c r="Q1041" s="4"/>
      <c r="R1041" s="4"/>
      <c r="S1041" s="4"/>
      <c r="T1041" s="8"/>
      <c r="U1041" s="2">
        <f>COUNTA($C1041:$T1041)</f>
        <v>1</v>
      </c>
    </row>
    <row r="1042" spans="1:21" s="13" customFormat="1" ht="12.75">
      <c r="A1042" s="2" t="s">
        <v>786</v>
      </c>
      <c r="B1042" s="2">
        <v>1971</v>
      </c>
      <c r="C1042" s="2"/>
      <c r="D1042" s="2"/>
      <c r="E1042" s="2"/>
      <c r="F1042" s="2"/>
      <c r="G1042" s="2"/>
      <c r="H1042" s="6"/>
      <c r="I1042" s="4"/>
      <c r="J1042" s="4"/>
      <c r="K1042" s="4"/>
      <c r="L1042" s="4"/>
      <c r="M1042" s="4"/>
      <c r="N1042" s="4" t="s">
        <v>67</v>
      </c>
      <c r="O1042" s="4"/>
      <c r="P1042" s="4"/>
      <c r="Q1042" s="4"/>
      <c r="R1042" s="4"/>
      <c r="S1042" s="4"/>
      <c r="T1042" s="8"/>
      <c r="U1042" s="2">
        <f>COUNTA($C1042:$T1042)</f>
        <v>1</v>
      </c>
    </row>
    <row r="1043" spans="1:21" s="13" customFormat="1" ht="12.75">
      <c r="A1043" s="2" t="s">
        <v>780</v>
      </c>
      <c r="B1043" s="2">
        <v>1971</v>
      </c>
      <c r="C1043" s="2"/>
      <c r="D1043" s="2"/>
      <c r="E1043" s="2"/>
      <c r="F1043" s="2"/>
      <c r="G1043" s="2"/>
      <c r="H1043" s="6"/>
      <c r="I1043" s="4"/>
      <c r="J1043" s="4"/>
      <c r="K1043" s="4"/>
      <c r="L1043" s="4"/>
      <c r="M1043" s="4"/>
      <c r="N1043" s="4" t="s">
        <v>67</v>
      </c>
      <c r="O1043" s="4"/>
      <c r="P1043" s="4"/>
      <c r="Q1043" s="4"/>
      <c r="R1043" s="4"/>
      <c r="S1043" s="4"/>
      <c r="T1043" s="8"/>
      <c r="U1043" s="2">
        <f>COUNTA($C1043:$T1043)</f>
        <v>1</v>
      </c>
    </row>
    <row r="1044" spans="1:21" s="13" customFormat="1" ht="12.75">
      <c r="A1044" s="2" t="s">
        <v>788</v>
      </c>
      <c r="B1044" s="2">
        <v>1975</v>
      </c>
      <c r="C1044" s="2"/>
      <c r="D1044" s="2"/>
      <c r="E1044" s="2"/>
      <c r="F1044" s="2"/>
      <c r="G1044" s="2"/>
      <c r="H1044" s="6"/>
      <c r="I1044" s="4"/>
      <c r="J1044" s="4"/>
      <c r="K1044" s="4"/>
      <c r="L1044" s="4"/>
      <c r="M1044" s="4"/>
      <c r="N1044" s="4" t="s">
        <v>67</v>
      </c>
      <c r="O1044" s="4"/>
      <c r="P1044" s="4"/>
      <c r="Q1044" s="4"/>
      <c r="R1044" s="4"/>
      <c r="S1044" s="4"/>
      <c r="T1044" s="8"/>
      <c r="U1044" s="2">
        <f>COUNTA($C1044:$T1044)</f>
        <v>1</v>
      </c>
    </row>
    <row r="1045" spans="1:21" s="13" customFormat="1" ht="12.75">
      <c r="A1045" s="2" t="s">
        <v>775</v>
      </c>
      <c r="B1045" s="2">
        <v>1993</v>
      </c>
      <c r="C1045" s="2"/>
      <c r="D1045" s="2"/>
      <c r="E1045" s="2"/>
      <c r="F1045" s="2"/>
      <c r="G1045" s="2"/>
      <c r="H1045" s="6"/>
      <c r="I1045" s="4"/>
      <c r="J1045" s="4"/>
      <c r="K1045" s="4"/>
      <c r="L1045" s="4"/>
      <c r="M1045" s="4"/>
      <c r="N1045" s="4" t="s">
        <v>67</v>
      </c>
      <c r="O1045" s="4"/>
      <c r="P1045" s="4"/>
      <c r="Q1045" s="4"/>
      <c r="R1045" s="4"/>
      <c r="S1045" s="4"/>
      <c r="T1045" s="8"/>
      <c r="U1045" s="2">
        <f>COUNTA($C1045:$T1045)</f>
        <v>1</v>
      </c>
    </row>
    <row r="1046" spans="1:21" s="13" customFormat="1" ht="12.75">
      <c r="A1046" s="2" t="s">
        <v>738</v>
      </c>
      <c r="B1046" s="2">
        <v>2005</v>
      </c>
      <c r="C1046" s="2"/>
      <c r="D1046" s="2"/>
      <c r="E1046" s="2"/>
      <c r="F1046" s="2"/>
      <c r="G1046" s="2"/>
      <c r="H1046" s="6"/>
      <c r="I1046" s="4"/>
      <c r="J1046" s="4"/>
      <c r="K1046" s="4"/>
      <c r="L1046" s="4"/>
      <c r="M1046" s="4"/>
      <c r="N1046" s="4" t="s">
        <v>67</v>
      </c>
      <c r="O1046" s="4"/>
      <c r="P1046" s="4"/>
      <c r="Q1046" s="4"/>
      <c r="R1046" s="4"/>
      <c r="S1046" s="4"/>
      <c r="T1046" s="8"/>
      <c r="U1046" s="2">
        <f>COUNTA($C1046:$T1046)</f>
        <v>1</v>
      </c>
    </row>
    <row r="1047" spans="1:21" s="13" customFormat="1" ht="12.75">
      <c r="A1047" s="2" t="s">
        <v>739</v>
      </c>
      <c r="B1047" s="2">
        <v>2005</v>
      </c>
      <c r="C1047" s="2"/>
      <c r="D1047" s="2"/>
      <c r="E1047" s="2"/>
      <c r="F1047" s="2"/>
      <c r="G1047" s="2"/>
      <c r="H1047" s="6"/>
      <c r="I1047" s="4"/>
      <c r="J1047" s="4"/>
      <c r="K1047" s="4"/>
      <c r="L1047" s="4"/>
      <c r="M1047" s="4"/>
      <c r="N1047" s="4" t="s">
        <v>67</v>
      </c>
      <c r="O1047" s="4"/>
      <c r="P1047" s="4"/>
      <c r="Q1047" s="4"/>
      <c r="R1047" s="4"/>
      <c r="S1047" s="4"/>
      <c r="T1047" s="8"/>
      <c r="U1047" s="2">
        <f>COUNTA($C1047:$T1047)</f>
        <v>1</v>
      </c>
    </row>
    <row r="1048" spans="1:21" s="13" customFormat="1" ht="12.75">
      <c r="A1048" s="2" t="s">
        <v>796</v>
      </c>
      <c r="B1048" s="2">
        <v>1972</v>
      </c>
      <c r="C1048" s="2"/>
      <c r="D1048" s="2"/>
      <c r="E1048" s="2"/>
      <c r="F1048" s="2"/>
      <c r="G1048" s="2"/>
      <c r="H1048" s="6"/>
      <c r="I1048" s="4"/>
      <c r="J1048" s="4"/>
      <c r="K1048" s="4"/>
      <c r="L1048" s="4"/>
      <c r="M1048" s="4"/>
      <c r="N1048" s="4" t="s">
        <v>67</v>
      </c>
      <c r="O1048" s="4"/>
      <c r="P1048" s="4"/>
      <c r="Q1048" s="4"/>
      <c r="R1048" s="4"/>
      <c r="S1048" s="4"/>
      <c r="T1048" s="8"/>
      <c r="U1048" s="2">
        <f>COUNTA($C1048:$T1048)</f>
        <v>1</v>
      </c>
    </row>
    <row r="1049" spans="1:21" s="13" customFormat="1" ht="12.75">
      <c r="A1049" s="2" t="s">
        <v>13</v>
      </c>
      <c r="B1049" s="2">
        <v>1969</v>
      </c>
      <c r="C1049" s="2"/>
      <c r="D1049" s="2"/>
      <c r="E1049" s="2"/>
      <c r="F1049" s="2"/>
      <c r="G1049" s="2"/>
      <c r="H1049" s="6"/>
      <c r="I1049" s="4"/>
      <c r="J1049" s="4"/>
      <c r="K1049" s="4"/>
      <c r="L1049" s="4"/>
      <c r="M1049" s="4"/>
      <c r="N1049" s="4" t="s">
        <v>67</v>
      </c>
      <c r="O1049" s="4"/>
      <c r="P1049" s="4"/>
      <c r="Q1049" s="4"/>
      <c r="R1049" s="4"/>
      <c r="S1049" s="4"/>
      <c r="T1049" s="8"/>
      <c r="U1049" s="2">
        <f>COUNTA($C1049:$T1049)</f>
        <v>1</v>
      </c>
    </row>
    <row r="1050" spans="1:21" s="13" customFormat="1" ht="12.75">
      <c r="A1050" s="2" t="s">
        <v>747</v>
      </c>
      <c r="B1050" s="2">
        <v>2003</v>
      </c>
      <c r="C1050" s="2"/>
      <c r="D1050" s="2"/>
      <c r="E1050" s="2"/>
      <c r="F1050" s="2"/>
      <c r="G1050" s="2"/>
      <c r="H1050" s="6"/>
      <c r="I1050" s="4"/>
      <c r="J1050" s="4"/>
      <c r="K1050" s="4"/>
      <c r="L1050" s="4"/>
      <c r="M1050" s="4"/>
      <c r="N1050" s="4" t="s">
        <v>67</v>
      </c>
      <c r="O1050" s="4"/>
      <c r="P1050" s="4"/>
      <c r="Q1050" s="4"/>
      <c r="R1050" s="4"/>
      <c r="S1050" s="4"/>
      <c r="T1050" s="8"/>
      <c r="U1050" s="2">
        <f>COUNTA($C1050:$T1050)</f>
        <v>1</v>
      </c>
    </row>
    <row r="1051" spans="1:21" s="13" customFormat="1" ht="12.75">
      <c r="A1051" s="2" t="s">
        <v>753</v>
      </c>
      <c r="B1051" s="2">
        <v>2000</v>
      </c>
      <c r="C1051" s="2"/>
      <c r="D1051" s="2"/>
      <c r="E1051" s="2"/>
      <c r="F1051" s="2"/>
      <c r="G1051" s="2"/>
      <c r="H1051" s="6"/>
      <c r="I1051" s="4"/>
      <c r="J1051" s="4"/>
      <c r="K1051" s="4"/>
      <c r="L1051" s="4"/>
      <c r="M1051" s="4"/>
      <c r="N1051" s="4" t="s">
        <v>67</v>
      </c>
      <c r="O1051" s="4"/>
      <c r="P1051" s="4"/>
      <c r="Q1051" s="4"/>
      <c r="R1051" s="4"/>
      <c r="S1051" s="4"/>
      <c r="T1051" s="8"/>
      <c r="U1051" s="2">
        <f>COUNTA($C1051:$T1051)</f>
        <v>1</v>
      </c>
    </row>
    <row r="1052" spans="1:21" s="13" customFormat="1" ht="12.75">
      <c r="A1052" s="2" t="s">
        <v>789</v>
      </c>
      <c r="B1052" s="2">
        <v>1971</v>
      </c>
      <c r="C1052" s="2"/>
      <c r="D1052" s="2"/>
      <c r="E1052" s="2"/>
      <c r="F1052" s="2"/>
      <c r="G1052" s="2"/>
      <c r="H1052" s="6"/>
      <c r="I1052" s="4"/>
      <c r="J1052" s="4"/>
      <c r="K1052" s="4"/>
      <c r="L1052" s="4"/>
      <c r="M1052" s="4"/>
      <c r="N1052" s="4" t="s">
        <v>67</v>
      </c>
      <c r="O1052" s="4"/>
      <c r="P1052" s="4"/>
      <c r="Q1052" s="4"/>
      <c r="R1052" s="4"/>
      <c r="S1052" s="4"/>
      <c r="T1052" s="8"/>
      <c r="U1052" s="2">
        <f>COUNTA($C1052:$T1052)</f>
        <v>1</v>
      </c>
    </row>
    <row r="1053" spans="1:21" s="13" customFormat="1" ht="12.75">
      <c r="A1053" s="2" t="s">
        <v>740</v>
      </c>
      <c r="B1053" s="2">
        <v>2006</v>
      </c>
      <c r="C1053" s="2"/>
      <c r="D1053" s="2"/>
      <c r="E1053" s="2"/>
      <c r="F1053" s="2"/>
      <c r="G1053" s="2"/>
      <c r="H1053" s="6"/>
      <c r="I1053" s="4"/>
      <c r="J1053" s="4"/>
      <c r="K1053" s="4"/>
      <c r="L1053" s="4"/>
      <c r="M1053" s="4"/>
      <c r="N1053" s="4" t="s">
        <v>67</v>
      </c>
      <c r="O1053" s="4"/>
      <c r="P1053" s="4"/>
      <c r="Q1053" s="4"/>
      <c r="R1053" s="4"/>
      <c r="S1053" s="4"/>
      <c r="T1053" s="8"/>
      <c r="U1053" s="2">
        <f>COUNTA($C1053:$T1053)</f>
        <v>1</v>
      </c>
    </row>
    <row r="1054" spans="1:21" s="13" customFormat="1" ht="12.75">
      <c r="A1054" s="2" t="s">
        <v>829</v>
      </c>
      <c r="B1054" s="2">
        <v>1996</v>
      </c>
      <c r="C1054" s="2"/>
      <c r="D1054" s="2"/>
      <c r="E1054" s="2"/>
      <c r="F1054" s="2"/>
      <c r="G1054" s="2"/>
      <c r="H1054" s="6"/>
      <c r="I1054" s="4"/>
      <c r="J1054" s="4"/>
      <c r="K1054" s="4"/>
      <c r="L1054" s="4"/>
      <c r="M1054" s="4"/>
      <c r="N1054" s="4"/>
      <c r="O1054" s="4" t="s">
        <v>67</v>
      </c>
      <c r="P1054" s="4"/>
      <c r="Q1054" s="4"/>
      <c r="R1054" s="4"/>
      <c r="S1054" s="4"/>
      <c r="T1054" s="8"/>
      <c r="U1054" s="2">
        <f>COUNTA($C1054:$T1054)</f>
        <v>1</v>
      </c>
    </row>
    <row r="1055" spans="1:21" s="13" customFormat="1" ht="12.75">
      <c r="A1055" s="2" t="s">
        <v>828</v>
      </c>
      <c r="B1055" s="2">
        <v>1996</v>
      </c>
      <c r="C1055" s="2"/>
      <c r="D1055" s="2"/>
      <c r="E1055" s="2"/>
      <c r="F1055" s="2"/>
      <c r="G1055" s="2"/>
      <c r="H1055" s="6"/>
      <c r="I1055" s="4"/>
      <c r="J1055" s="4"/>
      <c r="K1055" s="4"/>
      <c r="L1055" s="4"/>
      <c r="M1055" s="4"/>
      <c r="N1055" s="4"/>
      <c r="O1055" s="4" t="s">
        <v>67</v>
      </c>
      <c r="P1055" s="4"/>
      <c r="Q1055" s="4"/>
      <c r="R1055" s="4"/>
      <c r="S1055" s="4"/>
      <c r="T1055" s="8"/>
      <c r="U1055" s="2">
        <f>COUNTA($C1055:$T1055)</f>
        <v>1</v>
      </c>
    </row>
    <row r="1056" spans="1:21" s="13" customFormat="1" ht="12.75">
      <c r="A1056" s="2" t="s">
        <v>819</v>
      </c>
      <c r="B1056" s="2">
        <v>2001</v>
      </c>
      <c r="C1056" s="2"/>
      <c r="D1056" s="2"/>
      <c r="E1056" s="2"/>
      <c r="F1056" s="2"/>
      <c r="G1056" s="2"/>
      <c r="H1056" s="6"/>
      <c r="I1056" s="4"/>
      <c r="J1056" s="4"/>
      <c r="K1056" s="4"/>
      <c r="L1056" s="4"/>
      <c r="M1056" s="4"/>
      <c r="N1056" s="4"/>
      <c r="O1056" s="4" t="s">
        <v>67</v>
      </c>
      <c r="P1056" s="4"/>
      <c r="Q1056" s="4"/>
      <c r="R1056" s="4"/>
      <c r="S1056" s="4"/>
      <c r="T1056" s="8"/>
      <c r="U1056" s="2">
        <f>COUNTA($C1056:$T1056)</f>
        <v>1</v>
      </c>
    </row>
    <row r="1057" spans="1:21" s="13" customFormat="1" ht="12.75">
      <c r="A1057" s="2" t="s">
        <v>825</v>
      </c>
      <c r="B1057" s="2">
        <v>1998</v>
      </c>
      <c r="C1057" s="2"/>
      <c r="D1057" s="2"/>
      <c r="E1057" s="2"/>
      <c r="F1057" s="2"/>
      <c r="G1057" s="2"/>
      <c r="H1057" s="6"/>
      <c r="I1057" s="4"/>
      <c r="J1057" s="4"/>
      <c r="K1057" s="4"/>
      <c r="L1057" s="4"/>
      <c r="M1057" s="4"/>
      <c r="N1057" s="4"/>
      <c r="O1057" s="4" t="s">
        <v>67</v>
      </c>
      <c r="P1057" s="4"/>
      <c r="Q1057" s="4"/>
      <c r="R1057" s="4"/>
      <c r="S1057" s="4"/>
      <c r="T1057" s="8"/>
      <c r="U1057" s="2">
        <f>COUNTA($C1057:$T1057)</f>
        <v>1</v>
      </c>
    </row>
    <row r="1058" spans="1:21" s="13" customFormat="1" ht="12.75">
      <c r="A1058" s="2" t="s">
        <v>833</v>
      </c>
      <c r="B1058" s="2">
        <v>1974</v>
      </c>
      <c r="C1058" s="2"/>
      <c r="D1058" s="2"/>
      <c r="E1058" s="2"/>
      <c r="F1058" s="2"/>
      <c r="G1058" s="2"/>
      <c r="H1058" s="6"/>
      <c r="I1058" s="4"/>
      <c r="J1058" s="4"/>
      <c r="K1058" s="4"/>
      <c r="L1058" s="4"/>
      <c r="M1058" s="4"/>
      <c r="N1058" s="4"/>
      <c r="O1058" s="4" t="s">
        <v>67</v>
      </c>
      <c r="P1058" s="4"/>
      <c r="Q1058" s="4"/>
      <c r="R1058" s="4"/>
      <c r="S1058" s="4"/>
      <c r="T1058" s="8"/>
      <c r="U1058" s="2">
        <f>COUNTA($C1058:$T1058)</f>
        <v>1</v>
      </c>
    </row>
    <row r="1059" spans="1:21" s="13" customFormat="1" ht="12.75">
      <c r="A1059" s="2" t="s">
        <v>822</v>
      </c>
      <c r="B1059" s="2">
        <v>2001</v>
      </c>
      <c r="C1059" s="2"/>
      <c r="D1059" s="2"/>
      <c r="E1059" s="2"/>
      <c r="F1059" s="2"/>
      <c r="G1059" s="2"/>
      <c r="H1059" s="6"/>
      <c r="I1059" s="4"/>
      <c r="J1059" s="4"/>
      <c r="K1059" s="4"/>
      <c r="L1059" s="4"/>
      <c r="M1059" s="4"/>
      <c r="N1059" s="4"/>
      <c r="O1059" s="4" t="s">
        <v>67</v>
      </c>
      <c r="P1059" s="4"/>
      <c r="Q1059" s="4"/>
      <c r="R1059" s="4"/>
      <c r="S1059" s="4"/>
      <c r="T1059" s="8"/>
      <c r="U1059" s="2">
        <f>COUNTA($C1059:$T1059)</f>
        <v>1</v>
      </c>
    </row>
    <row r="1060" spans="1:21" s="13" customFormat="1" ht="12.75">
      <c r="A1060" s="2" t="s">
        <v>814</v>
      </c>
      <c r="B1060" s="2">
        <v>2004</v>
      </c>
      <c r="C1060" s="2"/>
      <c r="D1060" s="2"/>
      <c r="E1060" s="2"/>
      <c r="F1060" s="2"/>
      <c r="G1060" s="2"/>
      <c r="H1060" s="6"/>
      <c r="I1060" s="4"/>
      <c r="J1060" s="4"/>
      <c r="K1060" s="4"/>
      <c r="L1060" s="4"/>
      <c r="M1060" s="4"/>
      <c r="N1060" s="4"/>
      <c r="O1060" s="4" t="s">
        <v>67</v>
      </c>
      <c r="P1060" s="4"/>
      <c r="Q1060" s="4"/>
      <c r="R1060" s="4"/>
      <c r="S1060" s="4"/>
      <c r="T1060" s="8"/>
      <c r="U1060" s="2">
        <f>COUNTA($C1060:$T1060)</f>
        <v>1</v>
      </c>
    </row>
    <row r="1061" spans="1:21" s="13" customFormat="1" ht="12.75">
      <c r="A1061" s="2" t="s">
        <v>801</v>
      </c>
      <c r="B1061" s="2">
        <v>2002</v>
      </c>
      <c r="C1061" s="2"/>
      <c r="D1061" s="2"/>
      <c r="E1061" s="2"/>
      <c r="F1061" s="2"/>
      <c r="G1061" s="2"/>
      <c r="H1061" s="6"/>
      <c r="I1061" s="4"/>
      <c r="J1061" s="4"/>
      <c r="K1061" s="4"/>
      <c r="L1061" s="4"/>
      <c r="M1061" s="4"/>
      <c r="N1061" s="4"/>
      <c r="O1061" s="4" t="s">
        <v>67</v>
      </c>
      <c r="P1061" s="4"/>
      <c r="Q1061" s="4"/>
      <c r="R1061" s="4"/>
      <c r="S1061" s="4"/>
      <c r="T1061" s="8"/>
      <c r="U1061" s="2">
        <f>COUNTA($C1061:$T1061)</f>
        <v>1</v>
      </c>
    </row>
    <row r="1062" spans="1:21" s="13" customFormat="1" ht="12.75">
      <c r="A1062" s="2" t="s">
        <v>834</v>
      </c>
      <c r="B1062" s="2">
        <v>1971</v>
      </c>
      <c r="C1062" s="2"/>
      <c r="D1062" s="2"/>
      <c r="E1062" s="2"/>
      <c r="F1062" s="2"/>
      <c r="G1062" s="2"/>
      <c r="H1062" s="6"/>
      <c r="I1062" s="4"/>
      <c r="J1062" s="4"/>
      <c r="K1062" s="4"/>
      <c r="L1062" s="4"/>
      <c r="M1062" s="4"/>
      <c r="N1062" s="4"/>
      <c r="O1062" s="4" t="s">
        <v>67</v>
      </c>
      <c r="P1062" s="4"/>
      <c r="Q1062" s="4"/>
      <c r="R1062" s="4"/>
      <c r="S1062" s="4"/>
      <c r="T1062" s="8"/>
      <c r="U1062" s="2">
        <f>COUNTA($C1062:$T1062)</f>
        <v>1</v>
      </c>
    </row>
    <row r="1063" spans="1:21" s="13" customFormat="1" ht="12.75">
      <c r="A1063" s="2" t="s">
        <v>812</v>
      </c>
      <c r="B1063" s="2">
        <v>2002</v>
      </c>
      <c r="C1063" s="2"/>
      <c r="D1063" s="2"/>
      <c r="E1063" s="2"/>
      <c r="F1063" s="2"/>
      <c r="G1063" s="2"/>
      <c r="H1063" s="6"/>
      <c r="I1063" s="4"/>
      <c r="J1063" s="4"/>
      <c r="K1063" s="4"/>
      <c r="L1063" s="4"/>
      <c r="M1063" s="4"/>
      <c r="N1063" s="4"/>
      <c r="O1063" s="4" t="s">
        <v>67</v>
      </c>
      <c r="P1063" s="4"/>
      <c r="Q1063" s="4"/>
      <c r="R1063" s="4"/>
      <c r="S1063" s="4"/>
      <c r="T1063" s="8"/>
      <c r="U1063" s="2">
        <f>COUNTA($C1063:$T1063)</f>
        <v>1</v>
      </c>
    </row>
    <row r="1064" spans="1:21" s="13" customFormat="1" ht="14.25" customHeight="1">
      <c r="A1064" s="2" t="s">
        <v>839</v>
      </c>
      <c r="B1064" s="2">
        <v>1986</v>
      </c>
      <c r="C1064" s="2"/>
      <c r="D1064" s="2"/>
      <c r="E1064" s="2"/>
      <c r="F1064" s="2"/>
      <c r="G1064" s="2"/>
      <c r="H1064" s="6"/>
      <c r="I1064" s="4"/>
      <c r="J1064" s="4"/>
      <c r="K1064" s="4"/>
      <c r="L1064" s="4"/>
      <c r="M1064" s="4"/>
      <c r="N1064" s="4"/>
      <c r="O1064" s="4" t="s">
        <v>67</v>
      </c>
      <c r="P1064" s="4"/>
      <c r="Q1064" s="4"/>
      <c r="R1064" s="4"/>
      <c r="S1064" s="4"/>
      <c r="T1064" s="8"/>
      <c r="U1064" s="2">
        <f>COUNTA($C1064:$T1064)</f>
        <v>1</v>
      </c>
    </row>
    <row r="1065" spans="1:21" s="13" customFormat="1" ht="14.25" customHeight="1">
      <c r="A1065" s="2" t="s">
        <v>806</v>
      </c>
      <c r="B1065" s="2">
        <v>2003</v>
      </c>
      <c r="C1065" s="2"/>
      <c r="D1065" s="2"/>
      <c r="E1065" s="2"/>
      <c r="F1065" s="2"/>
      <c r="G1065" s="2"/>
      <c r="H1065" s="6"/>
      <c r="I1065" s="4"/>
      <c r="J1065" s="4"/>
      <c r="K1065" s="4"/>
      <c r="L1065" s="4"/>
      <c r="M1065" s="4"/>
      <c r="N1065" s="4"/>
      <c r="O1065" s="4" t="s">
        <v>67</v>
      </c>
      <c r="P1065" s="4"/>
      <c r="Q1065" s="4"/>
      <c r="R1065" s="4"/>
      <c r="S1065" s="4"/>
      <c r="T1065" s="8"/>
      <c r="U1065" s="2">
        <f>COUNTA($C1065:$T1065)</f>
        <v>1</v>
      </c>
    </row>
    <row r="1066" spans="1:21" s="13" customFormat="1" ht="14.25" customHeight="1">
      <c r="A1066" s="2" t="s">
        <v>841</v>
      </c>
      <c r="B1066" s="2">
        <v>1985</v>
      </c>
      <c r="C1066" s="2"/>
      <c r="D1066" s="2"/>
      <c r="E1066" s="2"/>
      <c r="F1066" s="2"/>
      <c r="G1066" s="2"/>
      <c r="H1066" s="6"/>
      <c r="I1066" s="4"/>
      <c r="J1066" s="4"/>
      <c r="K1066" s="4"/>
      <c r="L1066" s="4"/>
      <c r="M1066" s="4"/>
      <c r="N1066" s="4"/>
      <c r="O1066" s="4" t="s">
        <v>67</v>
      </c>
      <c r="P1066" s="4"/>
      <c r="Q1066" s="4"/>
      <c r="R1066" s="4"/>
      <c r="S1066" s="4"/>
      <c r="T1066" s="8"/>
      <c r="U1066" s="2">
        <f>COUNTA($C1066:$T1066)</f>
        <v>1</v>
      </c>
    </row>
    <row r="1067" spans="1:21" s="13" customFormat="1" ht="12.75">
      <c r="A1067" s="2" t="s">
        <v>811</v>
      </c>
      <c r="B1067" s="2">
        <v>2004</v>
      </c>
      <c r="C1067" s="2"/>
      <c r="D1067" s="2"/>
      <c r="E1067" s="2"/>
      <c r="F1067" s="2"/>
      <c r="G1067" s="2"/>
      <c r="H1067" s="6"/>
      <c r="I1067" s="4"/>
      <c r="J1067" s="4"/>
      <c r="K1067" s="4"/>
      <c r="L1067" s="4"/>
      <c r="M1067" s="4"/>
      <c r="N1067" s="4"/>
      <c r="O1067" s="4" t="s">
        <v>67</v>
      </c>
      <c r="P1067" s="4"/>
      <c r="Q1067" s="4"/>
      <c r="R1067" s="4"/>
      <c r="S1067" s="4"/>
      <c r="T1067" s="8"/>
      <c r="U1067" s="2">
        <f>COUNTA($C1067:$T1067)</f>
        <v>1</v>
      </c>
    </row>
    <row r="1068" spans="1:21" s="13" customFormat="1" ht="12.75">
      <c r="A1068" s="2" t="s">
        <v>836</v>
      </c>
      <c r="B1068" s="2">
        <v>1974</v>
      </c>
      <c r="C1068" s="2"/>
      <c r="D1068" s="2"/>
      <c r="E1068" s="2"/>
      <c r="F1068" s="2"/>
      <c r="G1068" s="2"/>
      <c r="H1068" s="6"/>
      <c r="I1068" s="4"/>
      <c r="J1068" s="4"/>
      <c r="K1068" s="4"/>
      <c r="L1068" s="4"/>
      <c r="M1068" s="4"/>
      <c r="N1068" s="4"/>
      <c r="O1068" s="4" t="s">
        <v>67</v>
      </c>
      <c r="P1068" s="4"/>
      <c r="Q1068" s="4"/>
      <c r="R1068" s="4"/>
      <c r="S1068" s="4"/>
      <c r="T1068" s="8"/>
      <c r="U1068" s="2">
        <f>COUNTA($C1068:$T1068)</f>
        <v>1</v>
      </c>
    </row>
    <row r="1069" spans="1:21" s="13" customFormat="1" ht="12.75">
      <c r="A1069" s="2" t="s">
        <v>818</v>
      </c>
      <c r="B1069" s="2">
        <v>2001</v>
      </c>
      <c r="C1069" s="2"/>
      <c r="D1069" s="2"/>
      <c r="E1069" s="2"/>
      <c r="F1069" s="2"/>
      <c r="G1069" s="2"/>
      <c r="H1069" s="6"/>
      <c r="I1069" s="4"/>
      <c r="J1069" s="4"/>
      <c r="K1069" s="4"/>
      <c r="L1069" s="4"/>
      <c r="M1069" s="4"/>
      <c r="N1069" s="4"/>
      <c r="O1069" s="4" t="s">
        <v>67</v>
      </c>
      <c r="P1069" s="4"/>
      <c r="Q1069" s="4"/>
      <c r="R1069" s="4"/>
      <c r="S1069" s="4"/>
      <c r="T1069" s="8"/>
      <c r="U1069" s="2">
        <f>COUNTA($C1069:$T1069)</f>
        <v>1</v>
      </c>
    </row>
    <row r="1070" spans="1:21" s="13" customFormat="1" ht="12.75">
      <c r="A1070" s="2" t="s">
        <v>808</v>
      </c>
      <c r="B1070" s="2">
        <v>2003</v>
      </c>
      <c r="C1070" s="2"/>
      <c r="D1070" s="2"/>
      <c r="E1070" s="2"/>
      <c r="F1070" s="2"/>
      <c r="G1070" s="2"/>
      <c r="H1070" s="6"/>
      <c r="I1070" s="4"/>
      <c r="J1070" s="4"/>
      <c r="K1070" s="4"/>
      <c r="L1070" s="4"/>
      <c r="M1070" s="4"/>
      <c r="N1070" s="4"/>
      <c r="O1070" s="4" t="s">
        <v>67</v>
      </c>
      <c r="P1070" s="4"/>
      <c r="Q1070" s="4"/>
      <c r="R1070" s="4"/>
      <c r="S1070" s="4"/>
      <c r="T1070" s="8"/>
      <c r="U1070" s="2">
        <f>COUNTA($C1070:$T1070)</f>
        <v>1</v>
      </c>
    </row>
    <row r="1071" spans="1:21" s="13" customFormat="1" ht="12.75">
      <c r="A1071" s="2" t="s">
        <v>803</v>
      </c>
      <c r="B1071" s="2">
        <v>2003</v>
      </c>
      <c r="C1071" s="2"/>
      <c r="D1071" s="2"/>
      <c r="E1071" s="2"/>
      <c r="F1071" s="2"/>
      <c r="G1071" s="2"/>
      <c r="H1071" s="6"/>
      <c r="I1071" s="4"/>
      <c r="J1071" s="4"/>
      <c r="K1071" s="4"/>
      <c r="L1071" s="4"/>
      <c r="M1071" s="4"/>
      <c r="N1071" s="4"/>
      <c r="O1071" s="4" t="s">
        <v>67</v>
      </c>
      <c r="P1071" s="4"/>
      <c r="Q1071" s="4"/>
      <c r="R1071" s="4"/>
      <c r="S1071" s="4"/>
      <c r="T1071" s="8"/>
      <c r="U1071" s="2">
        <f>COUNTA($C1071:$T1071)</f>
        <v>1</v>
      </c>
    </row>
    <row r="1072" spans="1:21" s="13" customFormat="1" ht="12.75">
      <c r="A1072" s="2" t="s">
        <v>732</v>
      </c>
      <c r="B1072" s="2">
        <v>1986</v>
      </c>
      <c r="C1072" s="2"/>
      <c r="D1072" s="2"/>
      <c r="E1072" s="2"/>
      <c r="F1072" s="2"/>
      <c r="G1072" s="2"/>
      <c r="H1072" s="6"/>
      <c r="I1072" s="4"/>
      <c r="J1072" s="4"/>
      <c r="K1072" s="4"/>
      <c r="L1072" s="4"/>
      <c r="M1072" s="4"/>
      <c r="N1072" s="4"/>
      <c r="O1072" s="4" t="s">
        <v>67</v>
      </c>
      <c r="P1072" s="4"/>
      <c r="Q1072" s="4"/>
      <c r="R1072" s="4"/>
      <c r="S1072" s="4"/>
      <c r="T1072" s="8"/>
      <c r="U1072" s="2">
        <f>COUNTA($C1072:$T1072)</f>
        <v>1</v>
      </c>
    </row>
    <row r="1073" spans="1:21" s="13" customFormat="1" ht="12.75">
      <c r="A1073" s="2" t="s">
        <v>838</v>
      </c>
      <c r="B1073" s="2">
        <v>1988</v>
      </c>
      <c r="C1073" s="2"/>
      <c r="D1073" s="2"/>
      <c r="E1073" s="2"/>
      <c r="F1073" s="2"/>
      <c r="G1073" s="2"/>
      <c r="H1073" s="6"/>
      <c r="I1073" s="4"/>
      <c r="J1073" s="4"/>
      <c r="K1073" s="4"/>
      <c r="L1073" s="4"/>
      <c r="M1073" s="4"/>
      <c r="N1073" s="4"/>
      <c r="O1073" s="4" t="s">
        <v>67</v>
      </c>
      <c r="P1073" s="4"/>
      <c r="Q1073" s="4"/>
      <c r="R1073" s="4"/>
      <c r="S1073" s="4"/>
      <c r="T1073" s="8"/>
      <c r="U1073" s="2">
        <f>COUNTA($C1073:$T1073)</f>
        <v>1</v>
      </c>
    </row>
    <row r="1074" spans="1:21" s="13" customFormat="1" ht="12.75">
      <c r="A1074" s="2" t="s">
        <v>846</v>
      </c>
      <c r="B1074" s="2">
        <v>1972</v>
      </c>
      <c r="C1074" s="2"/>
      <c r="D1074" s="2"/>
      <c r="E1074" s="2"/>
      <c r="F1074" s="2"/>
      <c r="G1074" s="2"/>
      <c r="H1074" s="6"/>
      <c r="I1074" s="4"/>
      <c r="J1074" s="4"/>
      <c r="K1074" s="4"/>
      <c r="L1074" s="4"/>
      <c r="M1074" s="4"/>
      <c r="N1074" s="4"/>
      <c r="O1074" s="4" t="s">
        <v>67</v>
      </c>
      <c r="P1074" s="4"/>
      <c r="Q1074" s="4"/>
      <c r="R1074" s="4"/>
      <c r="S1074" s="4"/>
      <c r="T1074" s="8"/>
      <c r="U1074" s="2">
        <f>COUNTA($C1074:$T1074)</f>
        <v>1</v>
      </c>
    </row>
    <row r="1075" spans="1:21" s="13" customFormat="1" ht="12.75">
      <c r="A1075" s="2" t="s">
        <v>802</v>
      </c>
      <c r="B1075" s="2">
        <v>2002</v>
      </c>
      <c r="C1075" s="2"/>
      <c r="D1075" s="2"/>
      <c r="E1075" s="2"/>
      <c r="F1075" s="2"/>
      <c r="G1075" s="2"/>
      <c r="H1075" s="6"/>
      <c r="I1075" s="4"/>
      <c r="J1075" s="4"/>
      <c r="K1075" s="4"/>
      <c r="L1075" s="4"/>
      <c r="M1075" s="4"/>
      <c r="N1075" s="4"/>
      <c r="O1075" s="4" t="s">
        <v>67</v>
      </c>
      <c r="P1075" s="4"/>
      <c r="Q1075" s="4"/>
      <c r="R1075" s="4"/>
      <c r="S1075" s="4"/>
      <c r="T1075" s="8"/>
      <c r="U1075" s="2">
        <f>COUNTA($C1075:$T1075)</f>
        <v>1</v>
      </c>
    </row>
    <row r="1076" spans="1:21" s="13" customFormat="1" ht="12.75">
      <c r="A1076" s="2" t="s">
        <v>805</v>
      </c>
      <c r="B1076" s="2">
        <v>2003</v>
      </c>
      <c r="C1076" s="2"/>
      <c r="D1076" s="2"/>
      <c r="E1076" s="2"/>
      <c r="F1076" s="2"/>
      <c r="G1076" s="2"/>
      <c r="H1076" s="6"/>
      <c r="I1076" s="4"/>
      <c r="J1076" s="4"/>
      <c r="K1076" s="4"/>
      <c r="L1076" s="4"/>
      <c r="M1076" s="4"/>
      <c r="N1076" s="4"/>
      <c r="O1076" s="4" t="s">
        <v>67</v>
      </c>
      <c r="P1076" s="4"/>
      <c r="Q1076" s="4"/>
      <c r="R1076" s="4"/>
      <c r="S1076" s="4"/>
      <c r="T1076" s="8"/>
      <c r="U1076" s="2">
        <f>COUNTA($C1076:$T1076)</f>
        <v>1</v>
      </c>
    </row>
    <row r="1077" spans="1:21" s="13" customFormat="1" ht="12.75">
      <c r="A1077" s="2" t="s">
        <v>843</v>
      </c>
      <c r="B1077" s="2">
        <v>1968</v>
      </c>
      <c r="C1077" s="2"/>
      <c r="D1077" s="2"/>
      <c r="E1077" s="2"/>
      <c r="F1077" s="2"/>
      <c r="G1077" s="2"/>
      <c r="H1077" s="6"/>
      <c r="I1077" s="4"/>
      <c r="J1077" s="4"/>
      <c r="K1077" s="4"/>
      <c r="L1077" s="4"/>
      <c r="M1077" s="4"/>
      <c r="N1077" s="4"/>
      <c r="O1077" s="4" t="s">
        <v>67</v>
      </c>
      <c r="P1077" s="4"/>
      <c r="Q1077" s="4"/>
      <c r="R1077" s="4"/>
      <c r="S1077" s="4"/>
      <c r="T1077" s="8"/>
      <c r="U1077" s="2">
        <f>COUNTA($C1077:$T1077)</f>
        <v>1</v>
      </c>
    </row>
    <row r="1078" spans="1:21" s="13" customFormat="1" ht="12.75">
      <c r="A1078" s="2" t="s">
        <v>820</v>
      </c>
      <c r="B1078" s="2">
        <v>2001</v>
      </c>
      <c r="C1078" s="2"/>
      <c r="D1078" s="2"/>
      <c r="E1078" s="2"/>
      <c r="F1078" s="2"/>
      <c r="G1078" s="2"/>
      <c r="H1078" s="6"/>
      <c r="I1078" s="4"/>
      <c r="J1078" s="4"/>
      <c r="K1078" s="4"/>
      <c r="L1078" s="4"/>
      <c r="M1078" s="4"/>
      <c r="N1078" s="4"/>
      <c r="O1078" s="4" t="s">
        <v>67</v>
      </c>
      <c r="P1078" s="4"/>
      <c r="Q1078" s="4"/>
      <c r="R1078" s="4"/>
      <c r="S1078" s="4"/>
      <c r="T1078" s="8"/>
      <c r="U1078" s="2">
        <f>COUNTA($C1078:$T1078)</f>
        <v>1</v>
      </c>
    </row>
    <row r="1079" spans="1:21" s="13" customFormat="1" ht="12.75">
      <c r="A1079" s="2" t="s">
        <v>824</v>
      </c>
      <c r="B1079" s="2">
        <v>1998</v>
      </c>
      <c r="C1079" s="2"/>
      <c r="D1079" s="2"/>
      <c r="E1079" s="2"/>
      <c r="F1079" s="2"/>
      <c r="G1079" s="2"/>
      <c r="H1079" s="6"/>
      <c r="I1079" s="4"/>
      <c r="J1079" s="4"/>
      <c r="K1079" s="4"/>
      <c r="L1079" s="4"/>
      <c r="M1079" s="4"/>
      <c r="N1079" s="4"/>
      <c r="O1079" s="4" t="s">
        <v>67</v>
      </c>
      <c r="P1079" s="4"/>
      <c r="Q1079" s="4"/>
      <c r="R1079" s="4"/>
      <c r="S1079" s="4"/>
      <c r="T1079" s="8"/>
      <c r="U1079" s="2">
        <f>COUNTA($C1079:$T1079)</f>
        <v>1</v>
      </c>
    </row>
    <row r="1080" spans="1:21" s="13" customFormat="1" ht="12.75">
      <c r="A1080" s="2" t="s">
        <v>837</v>
      </c>
      <c r="B1080" s="2">
        <v>1985</v>
      </c>
      <c r="C1080" s="2"/>
      <c r="D1080" s="2"/>
      <c r="E1080" s="2"/>
      <c r="F1080" s="2"/>
      <c r="G1080" s="2"/>
      <c r="H1080" s="6"/>
      <c r="I1080" s="4"/>
      <c r="J1080" s="4"/>
      <c r="K1080" s="4"/>
      <c r="L1080" s="4"/>
      <c r="M1080" s="4"/>
      <c r="N1080" s="4"/>
      <c r="O1080" s="4" t="s">
        <v>67</v>
      </c>
      <c r="P1080" s="4"/>
      <c r="Q1080" s="4"/>
      <c r="R1080" s="4"/>
      <c r="S1080" s="4"/>
      <c r="T1080" s="8"/>
      <c r="U1080" s="2">
        <f>COUNTA($C1080:$T1080)</f>
        <v>1</v>
      </c>
    </row>
    <row r="1081" spans="1:21" s="13" customFormat="1" ht="12.75">
      <c r="A1081" s="2" t="s">
        <v>13</v>
      </c>
      <c r="B1081" s="2">
        <v>1970</v>
      </c>
      <c r="C1081" s="2"/>
      <c r="D1081" s="2"/>
      <c r="E1081" s="2"/>
      <c r="F1081" s="2"/>
      <c r="G1081" s="2"/>
      <c r="H1081" s="6"/>
      <c r="I1081" s="4"/>
      <c r="J1081" s="4"/>
      <c r="K1081" s="4"/>
      <c r="L1081" s="4"/>
      <c r="M1081" s="4"/>
      <c r="N1081" s="4"/>
      <c r="O1081" s="4" t="s">
        <v>67</v>
      </c>
      <c r="P1081" s="4"/>
      <c r="Q1081" s="4"/>
      <c r="R1081" s="4"/>
      <c r="S1081" s="4"/>
      <c r="T1081" s="8"/>
      <c r="U1081" s="2">
        <f>COUNTA($C1081:$T1081)</f>
        <v>1</v>
      </c>
    </row>
    <row r="1082" spans="1:21" s="13" customFormat="1" ht="12.75">
      <c r="A1082" s="2" t="s">
        <v>798</v>
      </c>
      <c r="B1082" s="2">
        <v>2002</v>
      </c>
      <c r="C1082" s="2"/>
      <c r="D1082" s="2"/>
      <c r="E1082" s="2"/>
      <c r="F1082" s="2"/>
      <c r="G1082" s="2"/>
      <c r="H1082" s="6"/>
      <c r="I1082" s="4"/>
      <c r="J1082" s="4"/>
      <c r="K1082" s="4"/>
      <c r="L1082" s="4"/>
      <c r="M1082" s="4"/>
      <c r="N1082" s="4"/>
      <c r="O1082" s="4" t="s">
        <v>67</v>
      </c>
      <c r="P1082" s="4"/>
      <c r="Q1082" s="4"/>
      <c r="R1082" s="4"/>
      <c r="S1082" s="4"/>
      <c r="T1082" s="8"/>
      <c r="U1082" s="2">
        <f>COUNTA($C1082:$T1082)</f>
        <v>1</v>
      </c>
    </row>
    <row r="1083" spans="1:21" s="13" customFormat="1" ht="12.75">
      <c r="A1083" s="17" t="s">
        <v>859</v>
      </c>
      <c r="B1083" s="17">
        <v>2003</v>
      </c>
      <c r="C1083" s="2"/>
      <c r="D1083" s="2"/>
      <c r="E1083" s="2"/>
      <c r="F1083" s="2"/>
      <c r="G1083" s="2"/>
      <c r="H1083" s="6"/>
      <c r="I1083" s="4"/>
      <c r="J1083" s="4"/>
      <c r="K1083" s="4"/>
      <c r="L1083" s="4"/>
      <c r="M1083" s="4"/>
      <c r="N1083" s="4"/>
      <c r="O1083" s="4"/>
      <c r="P1083" s="4" t="s">
        <v>67</v>
      </c>
      <c r="Q1083" s="4"/>
      <c r="R1083" s="4"/>
      <c r="S1083" s="4"/>
      <c r="T1083" s="8"/>
      <c r="U1083" s="2">
        <f>COUNTA($C1083:$T1083)</f>
        <v>1</v>
      </c>
    </row>
    <row r="1084" spans="1:21" s="13" customFormat="1" ht="12.75">
      <c r="A1084" s="17" t="s">
        <v>893</v>
      </c>
      <c r="B1084" s="17">
        <v>1950</v>
      </c>
      <c r="C1084" s="2"/>
      <c r="D1084" s="2"/>
      <c r="E1084" s="2"/>
      <c r="F1084" s="2"/>
      <c r="G1084" s="2"/>
      <c r="H1084" s="6"/>
      <c r="I1084" s="4"/>
      <c r="J1084" s="4"/>
      <c r="K1084" s="4"/>
      <c r="L1084" s="4"/>
      <c r="M1084" s="4"/>
      <c r="N1084" s="4"/>
      <c r="O1084" s="4"/>
      <c r="P1084" s="4" t="s">
        <v>67</v>
      </c>
      <c r="Q1084" s="4"/>
      <c r="R1084" s="4"/>
      <c r="S1084" s="4"/>
      <c r="T1084" s="8"/>
      <c r="U1084" s="2">
        <f>COUNTA($C1084:$T1084)</f>
        <v>1</v>
      </c>
    </row>
    <row r="1085" spans="1:21" s="13" customFormat="1" ht="12.75">
      <c r="A1085" s="17" t="s">
        <v>883</v>
      </c>
      <c r="B1085" s="17">
        <v>1993</v>
      </c>
      <c r="C1085" s="2"/>
      <c r="D1085" s="2"/>
      <c r="E1085" s="2"/>
      <c r="F1085" s="2"/>
      <c r="G1085" s="2"/>
      <c r="H1085" s="6"/>
      <c r="I1085" s="4"/>
      <c r="J1085" s="4"/>
      <c r="K1085" s="4"/>
      <c r="L1085" s="4"/>
      <c r="M1085" s="4"/>
      <c r="N1085" s="4"/>
      <c r="O1085" s="4"/>
      <c r="P1085" s="4" t="s">
        <v>67</v>
      </c>
      <c r="Q1085" s="4"/>
      <c r="R1085" s="4"/>
      <c r="S1085" s="4"/>
      <c r="T1085" s="8"/>
      <c r="U1085" s="2">
        <f>COUNTA($C1085:$T1085)</f>
        <v>1</v>
      </c>
    </row>
    <row r="1086" spans="1:21" s="13" customFormat="1" ht="12.75">
      <c r="A1086" s="17" t="s">
        <v>886</v>
      </c>
      <c r="B1086" s="17">
        <v>1987</v>
      </c>
      <c r="C1086" s="2"/>
      <c r="D1086" s="2"/>
      <c r="E1086" s="2"/>
      <c r="F1086" s="2"/>
      <c r="G1086" s="2"/>
      <c r="H1086" s="6"/>
      <c r="I1086" s="4"/>
      <c r="J1086" s="4"/>
      <c r="K1086" s="4"/>
      <c r="L1086" s="4"/>
      <c r="M1086" s="4"/>
      <c r="N1086" s="4"/>
      <c r="O1086" s="4"/>
      <c r="P1086" s="4" t="s">
        <v>67</v>
      </c>
      <c r="Q1086" s="4"/>
      <c r="R1086" s="4"/>
      <c r="S1086" s="4"/>
      <c r="T1086" s="8"/>
      <c r="U1086" s="2">
        <f>COUNTA($C1086:$T1086)</f>
        <v>1</v>
      </c>
    </row>
    <row r="1087" spans="1:21" s="13" customFormat="1" ht="12.75">
      <c r="A1087" s="17" t="s">
        <v>874</v>
      </c>
      <c r="B1087" s="17">
        <v>1999</v>
      </c>
      <c r="C1087" s="2"/>
      <c r="D1087" s="2"/>
      <c r="E1087" s="2"/>
      <c r="F1087" s="2"/>
      <c r="G1087" s="2"/>
      <c r="H1087" s="6"/>
      <c r="I1087" s="4"/>
      <c r="J1087" s="4"/>
      <c r="K1087" s="4"/>
      <c r="L1087" s="4"/>
      <c r="M1087" s="4"/>
      <c r="N1087" s="4"/>
      <c r="O1087" s="4"/>
      <c r="P1087" s="4" t="s">
        <v>67</v>
      </c>
      <c r="Q1087" s="4"/>
      <c r="R1087" s="4"/>
      <c r="S1087" s="4"/>
      <c r="T1087" s="8"/>
      <c r="U1087" s="2">
        <f>COUNTA($C1087:$T1087)</f>
        <v>1</v>
      </c>
    </row>
    <row r="1088" spans="1:21" s="13" customFormat="1" ht="12.75">
      <c r="A1088" s="17" t="s">
        <v>871</v>
      </c>
      <c r="B1088" s="17">
        <v>2001</v>
      </c>
      <c r="C1088" s="2"/>
      <c r="D1088" s="2"/>
      <c r="E1088" s="2"/>
      <c r="F1088" s="2"/>
      <c r="G1088" s="2"/>
      <c r="H1088" s="6"/>
      <c r="I1088" s="4"/>
      <c r="J1088" s="4"/>
      <c r="K1088" s="4"/>
      <c r="L1088" s="4"/>
      <c r="M1088" s="4"/>
      <c r="N1088" s="4"/>
      <c r="O1088" s="4"/>
      <c r="P1088" s="4" t="s">
        <v>67</v>
      </c>
      <c r="Q1088" s="4"/>
      <c r="R1088" s="4"/>
      <c r="S1088" s="4"/>
      <c r="T1088" s="8"/>
      <c r="U1088" s="2">
        <f>COUNTA($C1088:$T1088)</f>
        <v>1</v>
      </c>
    </row>
    <row r="1089" spans="1:21" s="13" customFormat="1" ht="12.75">
      <c r="A1089" s="17" t="s">
        <v>892</v>
      </c>
      <c r="B1089" s="17">
        <v>1959</v>
      </c>
      <c r="C1089" s="2"/>
      <c r="D1089" s="2"/>
      <c r="E1089" s="2"/>
      <c r="F1089" s="2"/>
      <c r="G1089" s="2"/>
      <c r="H1089" s="6"/>
      <c r="I1089" s="4"/>
      <c r="J1089" s="4"/>
      <c r="K1089" s="4"/>
      <c r="L1089" s="4"/>
      <c r="M1089" s="4"/>
      <c r="N1089" s="4"/>
      <c r="O1089" s="4"/>
      <c r="P1089" s="4" t="s">
        <v>67</v>
      </c>
      <c r="Q1089" s="4"/>
      <c r="R1089" s="4"/>
      <c r="S1089" s="4"/>
      <c r="T1089" s="8"/>
      <c r="U1089" s="2">
        <f>COUNTA($C1089:$T1089)</f>
        <v>1</v>
      </c>
    </row>
    <row r="1090" spans="1:21" s="13" customFormat="1" ht="12.75">
      <c r="A1090" s="17" t="s">
        <v>884</v>
      </c>
      <c r="B1090" s="17">
        <v>1978</v>
      </c>
      <c r="C1090" s="2"/>
      <c r="D1090" s="2"/>
      <c r="E1090" s="2"/>
      <c r="F1090" s="2"/>
      <c r="G1090" s="2"/>
      <c r="H1090" s="6"/>
      <c r="I1090" s="4"/>
      <c r="J1090" s="4"/>
      <c r="K1090" s="4"/>
      <c r="L1090" s="4"/>
      <c r="M1090" s="4"/>
      <c r="N1090" s="4"/>
      <c r="O1090" s="4"/>
      <c r="P1090" s="4" t="s">
        <v>67</v>
      </c>
      <c r="Q1090" s="4"/>
      <c r="R1090" s="4"/>
      <c r="S1090" s="4"/>
      <c r="T1090" s="8"/>
      <c r="U1090" s="2">
        <f>COUNTA($C1090:$T1090)</f>
        <v>1</v>
      </c>
    </row>
    <row r="1091" spans="1:21" s="13" customFormat="1" ht="12.75">
      <c r="A1091" s="17" t="s">
        <v>872</v>
      </c>
      <c r="B1091" s="17">
        <v>2000</v>
      </c>
      <c r="C1091" s="2"/>
      <c r="D1091" s="2"/>
      <c r="E1091" s="2"/>
      <c r="F1091" s="2"/>
      <c r="G1091" s="2"/>
      <c r="H1091" s="6"/>
      <c r="I1091" s="4"/>
      <c r="J1091" s="4"/>
      <c r="K1091" s="4"/>
      <c r="L1091" s="4"/>
      <c r="M1091" s="4"/>
      <c r="N1091" s="4"/>
      <c r="O1091" s="4"/>
      <c r="P1091" s="4" t="s">
        <v>67</v>
      </c>
      <c r="Q1091" s="4"/>
      <c r="R1091" s="4"/>
      <c r="S1091" s="4"/>
      <c r="T1091" s="8"/>
      <c r="U1091" s="2">
        <f>COUNTA($C1091:$T1091)</f>
        <v>1</v>
      </c>
    </row>
    <row r="1092" spans="1:21" s="13" customFormat="1" ht="12.75">
      <c r="A1092" s="17" t="s">
        <v>864</v>
      </c>
      <c r="B1092" s="17">
        <v>2007</v>
      </c>
      <c r="C1092" s="2"/>
      <c r="D1092" s="2"/>
      <c r="E1092" s="2"/>
      <c r="F1092" s="2"/>
      <c r="G1092" s="2"/>
      <c r="H1092" s="6"/>
      <c r="I1092" s="4"/>
      <c r="J1092" s="4"/>
      <c r="K1092" s="4"/>
      <c r="L1092" s="4"/>
      <c r="M1092" s="4"/>
      <c r="N1092" s="4"/>
      <c r="O1092" s="4"/>
      <c r="P1092" s="4" t="s">
        <v>67</v>
      </c>
      <c r="Q1092" s="4"/>
      <c r="R1092" s="4"/>
      <c r="S1092" s="4"/>
      <c r="T1092" s="8"/>
      <c r="U1092" s="2">
        <f>COUNTA($C1092:$T1092)</f>
        <v>1</v>
      </c>
    </row>
    <row r="1093" spans="1:21" s="13" customFormat="1" ht="12.75">
      <c r="A1093" s="17" t="s">
        <v>891</v>
      </c>
      <c r="B1093" s="17">
        <v>1958</v>
      </c>
      <c r="C1093" s="2"/>
      <c r="D1093" s="2"/>
      <c r="E1093" s="2"/>
      <c r="F1093" s="2"/>
      <c r="G1093" s="2"/>
      <c r="H1093" s="6"/>
      <c r="I1093" s="4"/>
      <c r="J1093" s="4"/>
      <c r="K1093" s="4"/>
      <c r="L1093" s="4"/>
      <c r="M1093" s="4"/>
      <c r="N1093" s="4"/>
      <c r="O1093" s="4"/>
      <c r="P1093" s="4" t="s">
        <v>67</v>
      </c>
      <c r="Q1093" s="4"/>
      <c r="R1093" s="4"/>
      <c r="S1093" s="4"/>
      <c r="T1093" s="8"/>
      <c r="U1093" s="2">
        <f>COUNTA($C1093:$T1093)</f>
        <v>1</v>
      </c>
    </row>
    <row r="1094" spans="1:21" s="13" customFormat="1" ht="12.75">
      <c r="A1094" s="17" t="s">
        <v>869</v>
      </c>
      <c r="B1094" s="17">
        <v>2001</v>
      </c>
      <c r="C1094" s="2"/>
      <c r="D1094" s="2"/>
      <c r="E1094" s="2"/>
      <c r="F1094" s="2"/>
      <c r="G1094" s="2"/>
      <c r="H1094" s="6"/>
      <c r="I1094" s="4"/>
      <c r="J1094" s="4"/>
      <c r="K1094" s="4"/>
      <c r="L1094" s="4"/>
      <c r="M1094" s="4"/>
      <c r="N1094" s="4"/>
      <c r="O1094" s="4"/>
      <c r="P1094" s="4" t="s">
        <v>67</v>
      </c>
      <c r="Q1094" s="4"/>
      <c r="R1094" s="4"/>
      <c r="S1094" s="4"/>
      <c r="T1094" s="8"/>
      <c r="U1094" s="2">
        <f>COUNTA($C1094:$T1094)</f>
        <v>1</v>
      </c>
    </row>
    <row r="1095" spans="1:21" s="13" customFormat="1" ht="12.75">
      <c r="A1095" s="17" t="s">
        <v>867</v>
      </c>
      <c r="B1095" s="17">
        <v>2001</v>
      </c>
      <c r="C1095" s="2"/>
      <c r="D1095" s="2"/>
      <c r="E1095" s="2"/>
      <c r="F1095" s="2"/>
      <c r="G1095" s="2"/>
      <c r="H1095" s="6"/>
      <c r="I1095" s="4"/>
      <c r="J1095" s="4"/>
      <c r="K1095" s="4"/>
      <c r="L1095" s="4"/>
      <c r="M1095" s="4"/>
      <c r="N1095" s="4"/>
      <c r="O1095" s="4"/>
      <c r="P1095" s="4" t="s">
        <v>67</v>
      </c>
      <c r="Q1095" s="4"/>
      <c r="R1095" s="4"/>
      <c r="S1095" s="4"/>
      <c r="T1095" s="8"/>
      <c r="U1095" s="2">
        <f>COUNTA($C1095:$T1095)</f>
        <v>1</v>
      </c>
    </row>
    <row r="1096" spans="1:21" s="13" customFormat="1" ht="12.75">
      <c r="A1096" s="17" t="s">
        <v>863</v>
      </c>
      <c r="B1096" s="17">
        <v>2004</v>
      </c>
      <c r="C1096" s="2"/>
      <c r="D1096" s="2"/>
      <c r="E1096" s="2"/>
      <c r="F1096" s="2"/>
      <c r="G1096" s="2"/>
      <c r="H1096" s="6"/>
      <c r="I1096" s="4"/>
      <c r="J1096" s="4"/>
      <c r="K1096" s="4"/>
      <c r="L1096" s="4"/>
      <c r="M1096" s="4"/>
      <c r="N1096" s="4"/>
      <c r="O1096" s="4"/>
      <c r="P1096" s="4" t="s">
        <v>67</v>
      </c>
      <c r="Q1096" s="4"/>
      <c r="R1096" s="4"/>
      <c r="S1096" s="4"/>
      <c r="T1096" s="8"/>
      <c r="U1096" s="2">
        <f>COUNTA($C1096:$T1096)</f>
        <v>1</v>
      </c>
    </row>
    <row r="1097" spans="1:21" s="13" customFormat="1" ht="12.75">
      <c r="A1097" s="17" t="s">
        <v>855</v>
      </c>
      <c r="B1097" s="17">
        <v>2006</v>
      </c>
      <c r="C1097" s="2"/>
      <c r="D1097" s="2"/>
      <c r="E1097" s="2"/>
      <c r="F1097" s="2"/>
      <c r="G1097" s="2"/>
      <c r="H1097" s="6"/>
      <c r="I1097" s="4"/>
      <c r="J1097" s="4"/>
      <c r="K1097" s="4"/>
      <c r="L1097" s="4"/>
      <c r="M1097" s="4"/>
      <c r="N1097" s="4"/>
      <c r="O1097" s="4"/>
      <c r="P1097" s="4" t="s">
        <v>67</v>
      </c>
      <c r="Q1097" s="4"/>
      <c r="R1097" s="4"/>
      <c r="S1097" s="4"/>
      <c r="T1097" s="8"/>
      <c r="U1097" s="2">
        <f>COUNTA($C1097:$T1097)</f>
        <v>1</v>
      </c>
    </row>
    <row r="1098" spans="1:21" s="13" customFormat="1" ht="12.75">
      <c r="A1098" s="17" t="s">
        <v>856</v>
      </c>
      <c r="B1098" s="17">
        <v>2006</v>
      </c>
      <c r="C1098" s="2"/>
      <c r="D1098" s="2"/>
      <c r="E1098" s="2"/>
      <c r="F1098" s="2"/>
      <c r="G1098" s="2"/>
      <c r="H1098" s="6"/>
      <c r="I1098" s="4"/>
      <c r="J1098" s="4"/>
      <c r="K1098" s="4"/>
      <c r="L1098" s="4"/>
      <c r="M1098" s="4"/>
      <c r="N1098" s="4"/>
      <c r="O1098" s="4"/>
      <c r="P1098" s="4" t="s">
        <v>67</v>
      </c>
      <c r="Q1098" s="4"/>
      <c r="R1098" s="4"/>
      <c r="S1098" s="4"/>
      <c r="T1098" s="8"/>
      <c r="U1098" s="2">
        <f>COUNTA($C1098:$T1098)</f>
        <v>1</v>
      </c>
    </row>
    <row r="1099" spans="1:21" s="13" customFormat="1" ht="12.75">
      <c r="A1099" s="17" t="s">
        <v>888</v>
      </c>
      <c r="B1099" s="17">
        <v>1987</v>
      </c>
      <c r="C1099" s="2"/>
      <c r="D1099" s="2"/>
      <c r="E1099" s="2"/>
      <c r="F1099" s="2"/>
      <c r="G1099" s="2"/>
      <c r="H1099" s="6"/>
      <c r="I1099" s="4"/>
      <c r="J1099" s="4"/>
      <c r="K1099" s="4"/>
      <c r="L1099" s="4"/>
      <c r="M1099" s="4"/>
      <c r="N1099" s="4"/>
      <c r="O1099" s="4"/>
      <c r="P1099" s="4" t="s">
        <v>67</v>
      </c>
      <c r="Q1099" s="4"/>
      <c r="R1099" s="4"/>
      <c r="S1099" s="4"/>
      <c r="T1099" s="8"/>
      <c r="U1099" s="2">
        <f>COUNTA($C1099:$T1099)</f>
        <v>1</v>
      </c>
    </row>
    <row r="1100" spans="1:21" s="13" customFormat="1" ht="12.75">
      <c r="A1100" s="17" t="s">
        <v>41</v>
      </c>
      <c r="B1100" s="17">
        <v>1998</v>
      </c>
      <c r="C1100" s="2"/>
      <c r="D1100" s="2"/>
      <c r="E1100" s="2"/>
      <c r="F1100" s="2"/>
      <c r="G1100" s="2"/>
      <c r="H1100" s="6"/>
      <c r="I1100" s="4"/>
      <c r="J1100" s="4"/>
      <c r="K1100" s="4"/>
      <c r="L1100" s="4"/>
      <c r="M1100" s="4"/>
      <c r="N1100" s="4"/>
      <c r="O1100" s="4"/>
      <c r="P1100" s="4" t="s">
        <v>67</v>
      </c>
      <c r="Q1100" s="4"/>
      <c r="R1100" s="4"/>
      <c r="S1100" s="4"/>
      <c r="T1100" s="8"/>
      <c r="U1100" s="2">
        <f>COUNTA($C1100:$T1100)</f>
        <v>1</v>
      </c>
    </row>
    <row r="1101" spans="1:21" s="13" customFormat="1" ht="12.75">
      <c r="A1101" s="17" t="s">
        <v>873</v>
      </c>
      <c r="B1101" s="17">
        <v>2000</v>
      </c>
      <c r="C1101" s="2"/>
      <c r="D1101" s="2"/>
      <c r="E1101" s="2"/>
      <c r="F1101" s="2"/>
      <c r="G1101" s="2"/>
      <c r="H1101" s="6"/>
      <c r="I1101" s="4"/>
      <c r="J1101" s="4"/>
      <c r="K1101" s="4"/>
      <c r="L1101" s="4"/>
      <c r="M1101" s="4"/>
      <c r="N1101" s="4"/>
      <c r="O1101" s="4"/>
      <c r="P1101" s="4" t="s">
        <v>67</v>
      </c>
      <c r="Q1101" s="4"/>
      <c r="R1101" s="4"/>
      <c r="S1101" s="4"/>
      <c r="T1101" s="8"/>
      <c r="U1101" s="2">
        <f>COUNTA($C1101:$T1101)</f>
        <v>1</v>
      </c>
    </row>
    <row r="1102" spans="1:21" s="13" customFormat="1" ht="12.75">
      <c r="A1102" s="17" t="s">
        <v>876</v>
      </c>
      <c r="B1102" s="17">
        <v>1997</v>
      </c>
      <c r="C1102" s="2"/>
      <c r="D1102" s="2"/>
      <c r="E1102" s="2"/>
      <c r="F1102" s="2"/>
      <c r="G1102" s="2"/>
      <c r="H1102" s="6"/>
      <c r="I1102" s="4"/>
      <c r="J1102" s="4"/>
      <c r="K1102" s="4"/>
      <c r="L1102" s="4"/>
      <c r="M1102" s="4"/>
      <c r="N1102" s="4"/>
      <c r="O1102" s="4"/>
      <c r="P1102" s="4" t="s">
        <v>67</v>
      </c>
      <c r="Q1102" s="4"/>
      <c r="R1102" s="4"/>
      <c r="S1102" s="4"/>
      <c r="T1102" s="8"/>
      <c r="U1102" s="2">
        <f>COUNTA($C1102:$T1102)</f>
        <v>1</v>
      </c>
    </row>
    <row r="1103" spans="1:21" s="13" customFormat="1" ht="12.75">
      <c r="A1103" s="17" t="s">
        <v>879</v>
      </c>
      <c r="B1103" s="17">
        <v>1982</v>
      </c>
      <c r="C1103" s="2"/>
      <c r="D1103" s="2"/>
      <c r="E1103" s="2"/>
      <c r="F1103" s="2"/>
      <c r="G1103" s="2"/>
      <c r="H1103" s="6"/>
      <c r="I1103" s="4"/>
      <c r="J1103" s="4"/>
      <c r="K1103" s="4"/>
      <c r="L1103" s="4"/>
      <c r="M1103" s="4"/>
      <c r="N1103" s="4"/>
      <c r="O1103" s="4"/>
      <c r="P1103" s="4" t="s">
        <v>67</v>
      </c>
      <c r="Q1103" s="4"/>
      <c r="R1103" s="4"/>
      <c r="S1103" s="4"/>
      <c r="T1103" s="8"/>
      <c r="U1103" s="2">
        <f>COUNTA($C1103:$T1103)</f>
        <v>1</v>
      </c>
    </row>
    <row r="1104" spans="1:21" s="13" customFormat="1" ht="12.75">
      <c r="A1104" s="17" t="s">
        <v>853</v>
      </c>
      <c r="B1104" s="17">
        <v>2003</v>
      </c>
      <c r="C1104" s="2"/>
      <c r="D1104" s="2"/>
      <c r="E1104" s="2"/>
      <c r="F1104" s="2"/>
      <c r="G1104" s="2"/>
      <c r="H1104" s="6"/>
      <c r="I1104" s="4"/>
      <c r="J1104" s="4"/>
      <c r="K1104" s="4"/>
      <c r="L1104" s="4"/>
      <c r="M1104" s="4"/>
      <c r="N1104" s="4"/>
      <c r="O1104" s="4"/>
      <c r="P1104" s="4" t="s">
        <v>67</v>
      </c>
      <c r="Q1104" s="4"/>
      <c r="R1104" s="4"/>
      <c r="S1104" s="4"/>
      <c r="T1104" s="8"/>
      <c r="U1104" s="2">
        <f>COUNTA($C1104:$T1104)</f>
        <v>1</v>
      </c>
    </row>
    <row r="1105" spans="1:21" s="13" customFormat="1" ht="12.75">
      <c r="A1105" s="17" t="s">
        <v>682</v>
      </c>
      <c r="B1105" s="17">
        <v>2003</v>
      </c>
      <c r="C1105" s="2"/>
      <c r="D1105" s="2"/>
      <c r="E1105" s="2"/>
      <c r="F1105" s="2"/>
      <c r="G1105" s="2"/>
      <c r="H1105" s="6"/>
      <c r="I1105" s="4"/>
      <c r="J1105" s="4"/>
      <c r="K1105" s="4"/>
      <c r="L1105" s="4"/>
      <c r="M1105" s="4"/>
      <c r="N1105" s="4"/>
      <c r="O1105" s="4"/>
      <c r="P1105" s="4" t="s">
        <v>67</v>
      </c>
      <c r="Q1105" s="4"/>
      <c r="R1105" s="4"/>
      <c r="S1105" s="4"/>
      <c r="T1105" s="8"/>
      <c r="U1105" s="2">
        <f>COUNTA($C1105:$T1105)</f>
        <v>1</v>
      </c>
    </row>
    <row r="1106" spans="1:21" s="13" customFormat="1" ht="12.75">
      <c r="A1106" s="17" t="s">
        <v>858</v>
      </c>
      <c r="B1106" s="17">
        <v>2004</v>
      </c>
      <c r="C1106" s="2"/>
      <c r="D1106" s="2"/>
      <c r="E1106" s="2"/>
      <c r="F1106" s="2"/>
      <c r="G1106" s="2"/>
      <c r="H1106" s="6"/>
      <c r="I1106" s="4"/>
      <c r="J1106" s="4"/>
      <c r="K1106" s="4"/>
      <c r="L1106" s="4"/>
      <c r="M1106" s="4"/>
      <c r="N1106" s="4"/>
      <c r="O1106" s="4"/>
      <c r="P1106" s="4" t="s">
        <v>67</v>
      </c>
      <c r="Q1106" s="4"/>
      <c r="R1106" s="4"/>
      <c r="S1106" s="4"/>
      <c r="T1106" s="8"/>
      <c r="U1106" s="2">
        <f>COUNTA($C1106:$T1106)</f>
        <v>1</v>
      </c>
    </row>
    <row r="1107" spans="1:21" s="13" customFormat="1" ht="12.75">
      <c r="A1107" s="17" t="s">
        <v>870</v>
      </c>
      <c r="B1107" s="17">
        <v>2001</v>
      </c>
      <c r="C1107" s="2"/>
      <c r="D1107" s="2"/>
      <c r="E1107" s="2"/>
      <c r="F1107" s="2"/>
      <c r="G1107" s="2"/>
      <c r="H1107" s="6"/>
      <c r="I1107" s="4"/>
      <c r="J1107" s="4"/>
      <c r="K1107" s="4"/>
      <c r="L1107" s="4"/>
      <c r="M1107" s="4"/>
      <c r="N1107" s="4"/>
      <c r="O1107" s="4"/>
      <c r="P1107" s="4" t="s">
        <v>67</v>
      </c>
      <c r="Q1107" s="4"/>
      <c r="R1107" s="4"/>
      <c r="S1107" s="4"/>
      <c r="T1107" s="8"/>
      <c r="U1107" s="2">
        <f>COUNTA($C1107:$T1107)</f>
        <v>1</v>
      </c>
    </row>
    <row r="1108" spans="1:21" s="13" customFormat="1" ht="12.75">
      <c r="A1108" s="17" t="s">
        <v>861</v>
      </c>
      <c r="B1108" s="17">
        <v>2003</v>
      </c>
      <c r="C1108" s="2"/>
      <c r="D1108" s="2"/>
      <c r="E1108" s="2"/>
      <c r="F1108" s="2"/>
      <c r="G1108" s="2"/>
      <c r="H1108" s="6"/>
      <c r="I1108" s="4"/>
      <c r="J1108" s="4"/>
      <c r="K1108" s="4"/>
      <c r="L1108" s="4"/>
      <c r="M1108" s="4"/>
      <c r="N1108" s="4"/>
      <c r="O1108" s="4"/>
      <c r="P1108" s="4" t="s">
        <v>67</v>
      </c>
      <c r="Q1108" s="4"/>
      <c r="R1108" s="4"/>
      <c r="S1108" s="4"/>
      <c r="T1108" s="8"/>
      <c r="U1108" s="2">
        <f>COUNTA($C1108:$T1108)</f>
        <v>1</v>
      </c>
    </row>
    <row r="1109" spans="1:21" s="13" customFormat="1" ht="12.75">
      <c r="A1109" s="17" t="s">
        <v>875</v>
      </c>
      <c r="B1109" s="17">
        <v>1997</v>
      </c>
      <c r="C1109" s="2"/>
      <c r="D1109" s="2"/>
      <c r="E1109" s="2"/>
      <c r="F1109" s="2"/>
      <c r="G1109" s="2"/>
      <c r="H1109" s="6"/>
      <c r="I1109" s="4"/>
      <c r="J1109" s="4"/>
      <c r="K1109" s="4"/>
      <c r="L1109" s="4"/>
      <c r="M1109" s="4"/>
      <c r="N1109" s="4"/>
      <c r="O1109" s="4"/>
      <c r="P1109" s="4" t="s">
        <v>67</v>
      </c>
      <c r="Q1109" s="4"/>
      <c r="R1109" s="4"/>
      <c r="S1109" s="4"/>
      <c r="T1109" s="8"/>
      <c r="U1109" s="2">
        <f>COUNTA($C1109:$T1109)</f>
        <v>1</v>
      </c>
    </row>
    <row r="1110" spans="1:21" s="13" customFormat="1" ht="12.75">
      <c r="A1110" s="17" t="s">
        <v>880</v>
      </c>
      <c r="B1110" s="17">
        <v>1991</v>
      </c>
      <c r="C1110" s="2"/>
      <c r="D1110" s="2"/>
      <c r="E1110" s="2"/>
      <c r="F1110" s="2"/>
      <c r="G1110" s="2"/>
      <c r="H1110" s="6"/>
      <c r="I1110" s="4"/>
      <c r="J1110" s="4"/>
      <c r="K1110" s="4"/>
      <c r="L1110" s="4"/>
      <c r="M1110" s="4"/>
      <c r="N1110" s="4"/>
      <c r="O1110" s="4"/>
      <c r="P1110" s="4" t="s">
        <v>67</v>
      </c>
      <c r="Q1110" s="4"/>
      <c r="R1110" s="4"/>
      <c r="S1110" s="4"/>
      <c r="T1110" s="8"/>
      <c r="U1110" s="2">
        <f>COUNTA($C1110:$T1110)</f>
        <v>1</v>
      </c>
    </row>
    <row r="1111" spans="1:21" s="13" customFormat="1" ht="12.75">
      <c r="A1111" s="17" t="s">
        <v>866</v>
      </c>
      <c r="B1111" s="17">
        <v>2001</v>
      </c>
      <c r="C1111" s="2"/>
      <c r="D1111" s="2"/>
      <c r="E1111" s="2"/>
      <c r="F1111" s="2"/>
      <c r="G1111" s="2"/>
      <c r="H1111" s="6"/>
      <c r="I1111" s="4"/>
      <c r="J1111" s="4"/>
      <c r="K1111" s="4"/>
      <c r="L1111" s="4"/>
      <c r="M1111" s="4"/>
      <c r="N1111" s="4"/>
      <c r="O1111" s="4"/>
      <c r="P1111" s="4" t="s">
        <v>67</v>
      </c>
      <c r="Q1111" s="4"/>
      <c r="R1111" s="4"/>
      <c r="S1111" s="4"/>
      <c r="T1111" s="8"/>
      <c r="U1111" s="2">
        <f>COUNTA($C1111:$T1111)</f>
        <v>1</v>
      </c>
    </row>
    <row r="1112" spans="1:21" s="13" customFormat="1" ht="12.75">
      <c r="A1112" s="17" t="s">
        <v>267</v>
      </c>
      <c r="B1112" s="17">
        <v>1952</v>
      </c>
      <c r="C1112" s="2"/>
      <c r="D1112" s="2"/>
      <c r="E1112" s="2"/>
      <c r="F1112" s="2"/>
      <c r="G1112" s="2"/>
      <c r="H1112" s="6"/>
      <c r="I1112" s="4"/>
      <c r="J1112" s="4"/>
      <c r="K1112" s="4"/>
      <c r="L1112" s="4"/>
      <c r="M1112" s="4"/>
      <c r="N1112" s="4"/>
      <c r="O1112" s="4"/>
      <c r="P1112" s="4" t="s">
        <v>67</v>
      </c>
      <c r="Q1112" s="4"/>
      <c r="R1112" s="4"/>
      <c r="S1112" s="4"/>
      <c r="T1112" s="8"/>
      <c r="U1112" s="2">
        <f>COUNTA($C1112:$T1112)</f>
        <v>1</v>
      </c>
    </row>
    <row r="1113" spans="1:21" s="13" customFormat="1" ht="12.75">
      <c r="A1113" s="17" t="s">
        <v>868</v>
      </c>
      <c r="B1113" s="17">
        <v>2001</v>
      </c>
      <c r="C1113" s="2"/>
      <c r="D1113" s="2"/>
      <c r="E1113" s="2"/>
      <c r="F1113" s="2"/>
      <c r="G1113" s="2"/>
      <c r="H1113" s="6"/>
      <c r="I1113" s="4"/>
      <c r="J1113" s="4"/>
      <c r="K1113" s="4"/>
      <c r="L1113" s="4"/>
      <c r="M1113" s="4"/>
      <c r="N1113" s="4"/>
      <c r="O1113" s="4"/>
      <c r="P1113" s="4" t="s">
        <v>67</v>
      </c>
      <c r="Q1113" s="4"/>
      <c r="R1113" s="4"/>
      <c r="S1113" s="4"/>
      <c r="T1113" s="8"/>
      <c r="U1113" s="2">
        <f>COUNTA($C1113:$T1113)</f>
        <v>1</v>
      </c>
    </row>
    <row r="1114" spans="1:21" s="13" customFormat="1" ht="12.75">
      <c r="A1114" s="18" t="s">
        <v>347</v>
      </c>
      <c r="B1114" s="18">
        <v>2004</v>
      </c>
      <c r="C1114" s="2"/>
      <c r="D1114" s="2"/>
      <c r="E1114" s="2"/>
      <c r="F1114" s="2"/>
      <c r="G1114" s="2"/>
      <c r="H1114" s="6"/>
      <c r="I1114" s="4"/>
      <c r="J1114" s="4"/>
      <c r="K1114" s="4"/>
      <c r="L1114" s="4"/>
      <c r="M1114" s="4"/>
      <c r="N1114" s="4"/>
      <c r="O1114" s="4"/>
      <c r="P1114" s="4"/>
      <c r="Q1114" s="4" t="s">
        <v>67</v>
      </c>
      <c r="R1114" s="4"/>
      <c r="S1114" s="4"/>
      <c r="T1114" s="8"/>
      <c r="U1114" s="2">
        <f>COUNTA($C1114:$T1114)</f>
        <v>1</v>
      </c>
    </row>
    <row r="1115" spans="1:21" s="13" customFormat="1" ht="12.75">
      <c r="A1115" s="18" t="s">
        <v>898</v>
      </c>
      <c r="B1115" s="18">
        <v>2007</v>
      </c>
      <c r="C1115" s="2"/>
      <c r="D1115" s="2"/>
      <c r="E1115" s="2"/>
      <c r="F1115" s="2"/>
      <c r="G1115" s="2"/>
      <c r="H1115" s="6"/>
      <c r="I1115" s="4"/>
      <c r="J1115" s="4"/>
      <c r="K1115" s="4"/>
      <c r="L1115" s="4"/>
      <c r="M1115" s="4"/>
      <c r="N1115" s="4"/>
      <c r="O1115" s="4"/>
      <c r="P1115" s="4"/>
      <c r="Q1115" s="4" t="s">
        <v>67</v>
      </c>
      <c r="R1115" s="4"/>
      <c r="S1115" s="4"/>
      <c r="T1115" s="8"/>
      <c r="U1115" s="2">
        <f>COUNTA($C1115:$T1115)</f>
        <v>1</v>
      </c>
    </row>
    <row r="1116" spans="1:21" s="13" customFormat="1" ht="12.75">
      <c r="A1116" s="18" t="s">
        <v>900</v>
      </c>
      <c r="B1116" s="18">
        <v>2007</v>
      </c>
      <c r="C1116" s="2"/>
      <c r="D1116" s="2"/>
      <c r="E1116" s="2"/>
      <c r="F1116" s="2"/>
      <c r="G1116" s="2"/>
      <c r="H1116" s="6"/>
      <c r="I1116" s="4"/>
      <c r="J1116" s="4"/>
      <c r="K1116" s="4"/>
      <c r="L1116" s="4"/>
      <c r="M1116" s="4"/>
      <c r="N1116" s="4"/>
      <c r="O1116" s="4"/>
      <c r="P1116" s="4"/>
      <c r="Q1116" s="4" t="s">
        <v>67</v>
      </c>
      <c r="R1116" s="4"/>
      <c r="S1116" s="4"/>
      <c r="T1116" s="8"/>
      <c r="U1116" s="2">
        <f>COUNTA($C1116:$T1116)</f>
        <v>1</v>
      </c>
    </row>
    <row r="1117" spans="1:21" s="13" customFormat="1" ht="12.75">
      <c r="A1117" s="18" t="s">
        <v>902</v>
      </c>
      <c r="B1117" s="18">
        <v>2005</v>
      </c>
      <c r="C1117" s="2"/>
      <c r="D1117" s="2"/>
      <c r="E1117" s="2"/>
      <c r="F1117" s="2"/>
      <c r="G1117" s="2"/>
      <c r="H1117" s="6"/>
      <c r="I1117" s="4"/>
      <c r="J1117" s="4"/>
      <c r="K1117" s="4"/>
      <c r="L1117" s="4"/>
      <c r="M1117" s="4"/>
      <c r="N1117" s="4"/>
      <c r="O1117" s="4"/>
      <c r="P1117" s="4"/>
      <c r="Q1117" s="4" t="s">
        <v>67</v>
      </c>
      <c r="R1117" s="4"/>
      <c r="S1117" s="4"/>
      <c r="T1117" s="8"/>
      <c r="U1117" s="2">
        <f>COUNTA($C1117:$T1117)</f>
        <v>1</v>
      </c>
    </row>
    <row r="1118" spans="1:21" s="13" customFormat="1" ht="12.75">
      <c r="A1118" s="18" t="s">
        <v>905</v>
      </c>
      <c r="B1118" s="18">
        <v>2004</v>
      </c>
      <c r="C1118" s="2"/>
      <c r="D1118" s="2"/>
      <c r="E1118" s="2"/>
      <c r="F1118" s="2"/>
      <c r="G1118" s="2"/>
      <c r="H1118" s="6"/>
      <c r="I1118" s="4"/>
      <c r="J1118" s="4"/>
      <c r="K1118" s="4"/>
      <c r="L1118" s="4"/>
      <c r="M1118" s="4"/>
      <c r="N1118" s="4"/>
      <c r="O1118" s="4"/>
      <c r="P1118" s="4"/>
      <c r="Q1118" s="4" t="s">
        <v>67</v>
      </c>
      <c r="R1118" s="4"/>
      <c r="S1118" s="4"/>
      <c r="T1118" s="8"/>
      <c r="U1118" s="2">
        <f>COUNTA($C1118:$T1118)</f>
        <v>1</v>
      </c>
    </row>
    <row r="1119" spans="1:21" s="13" customFormat="1" ht="12.75">
      <c r="A1119" s="18" t="s">
        <v>908</v>
      </c>
      <c r="B1119" s="18">
        <v>2007</v>
      </c>
      <c r="C1119" s="2"/>
      <c r="D1119" s="2"/>
      <c r="E1119" s="2"/>
      <c r="F1119" s="2"/>
      <c r="G1119" s="2"/>
      <c r="H1119" s="6"/>
      <c r="I1119" s="4"/>
      <c r="J1119" s="4"/>
      <c r="K1119" s="4"/>
      <c r="L1119" s="4"/>
      <c r="M1119" s="4"/>
      <c r="N1119" s="4"/>
      <c r="O1119" s="4"/>
      <c r="P1119" s="4"/>
      <c r="Q1119" s="4" t="s">
        <v>67</v>
      </c>
      <c r="R1119" s="4"/>
      <c r="S1119" s="4"/>
      <c r="T1119" s="8"/>
      <c r="U1119" s="2">
        <f>COUNTA($C1119:$T1119)</f>
        <v>1</v>
      </c>
    </row>
    <row r="1120" spans="1:21" s="13" customFormat="1" ht="12.75">
      <c r="A1120" s="18" t="s">
        <v>912</v>
      </c>
      <c r="B1120" s="18">
        <v>2007</v>
      </c>
      <c r="C1120" s="2"/>
      <c r="D1120" s="2"/>
      <c r="E1120" s="2"/>
      <c r="F1120" s="2"/>
      <c r="G1120" s="2"/>
      <c r="H1120" s="6"/>
      <c r="I1120" s="4"/>
      <c r="J1120" s="4"/>
      <c r="K1120" s="4"/>
      <c r="L1120" s="4"/>
      <c r="M1120" s="4"/>
      <c r="N1120" s="4"/>
      <c r="O1120" s="4"/>
      <c r="P1120" s="4"/>
      <c r="Q1120" s="4" t="s">
        <v>67</v>
      </c>
      <c r="R1120" s="4"/>
      <c r="S1120" s="4"/>
      <c r="T1120" s="8"/>
      <c r="U1120" s="2">
        <f>COUNTA($C1120:$T1120)</f>
        <v>1</v>
      </c>
    </row>
    <row r="1121" spans="1:21" s="13" customFormat="1" ht="12.75">
      <c r="A1121" s="18" t="s">
        <v>913</v>
      </c>
      <c r="B1121" s="18">
        <v>2007</v>
      </c>
      <c r="C1121" s="2"/>
      <c r="D1121" s="2"/>
      <c r="E1121" s="2"/>
      <c r="F1121" s="2"/>
      <c r="G1121" s="2"/>
      <c r="H1121" s="6"/>
      <c r="I1121" s="4"/>
      <c r="J1121" s="4"/>
      <c r="K1121" s="4"/>
      <c r="L1121" s="4"/>
      <c r="M1121" s="4"/>
      <c r="N1121" s="4"/>
      <c r="O1121" s="4"/>
      <c r="P1121" s="4"/>
      <c r="Q1121" s="4" t="s">
        <v>67</v>
      </c>
      <c r="R1121" s="4"/>
      <c r="S1121" s="4"/>
      <c r="T1121" s="8"/>
      <c r="U1121" s="2">
        <f>COUNTA($C1121:$T1121)</f>
        <v>1</v>
      </c>
    </row>
    <row r="1122" spans="1:21" s="13" customFormat="1" ht="12.75">
      <c r="A1122" s="18" t="s">
        <v>915</v>
      </c>
      <c r="B1122" s="18">
        <v>2002</v>
      </c>
      <c r="C1122" s="2"/>
      <c r="D1122" s="2"/>
      <c r="E1122" s="2"/>
      <c r="F1122" s="2"/>
      <c r="G1122" s="2"/>
      <c r="H1122" s="6"/>
      <c r="I1122" s="4"/>
      <c r="J1122" s="4"/>
      <c r="K1122" s="4"/>
      <c r="L1122" s="4"/>
      <c r="M1122" s="4"/>
      <c r="N1122" s="4"/>
      <c r="O1122" s="4"/>
      <c r="P1122" s="4"/>
      <c r="Q1122" s="4" t="s">
        <v>67</v>
      </c>
      <c r="R1122" s="4"/>
      <c r="S1122" s="4"/>
      <c r="T1122" s="8"/>
      <c r="U1122" s="2">
        <f>COUNTA($C1122:$T1122)</f>
        <v>1</v>
      </c>
    </row>
    <row r="1123" spans="1:21" s="13" customFormat="1" ht="12.75">
      <c r="A1123" s="18" t="s">
        <v>916</v>
      </c>
      <c r="B1123" s="18">
        <v>2002</v>
      </c>
      <c r="C1123" s="2"/>
      <c r="D1123" s="2"/>
      <c r="E1123" s="2"/>
      <c r="F1123" s="2"/>
      <c r="G1123" s="2"/>
      <c r="H1123" s="6"/>
      <c r="I1123" s="4"/>
      <c r="J1123" s="4"/>
      <c r="K1123" s="4"/>
      <c r="L1123" s="4"/>
      <c r="M1123" s="4"/>
      <c r="N1123" s="4"/>
      <c r="O1123" s="4"/>
      <c r="P1123" s="4"/>
      <c r="Q1123" s="4" t="s">
        <v>67</v>
      </c>
      <c r="R1123" s="4"/>
      <c r="S1123" s="4"/>
      <c r="T1123" s="8"/>
      <c r="U1123" s="2">
        <f>COUNTA($C1123:$T1123)</f>
        <v>1</v>
      </c>
    </row>
    <row r="1124" spans="1:21" s="13" customFormat="1" ht="12.75">
      <c r="A1124" s="18" t="s">
        <v>917</v>
      </c>
      <c r="B1124" s="18">
        <v>2003</v>
      </c>
      <c r="C1124" s="2"/>
      <c r="D1124" s="2"/>
      <c r="E1124" s="2"/>
      <c r="F1124" s="2"/>
      <c r="G1124" s="2"/>
      <c r="H1124" s="6"/>
      <c r="I1124" s="4"/>
      <c r="J1124" s="4"/>
      <c r="K1124" s="4"/>
      <c r="L1124" s="4"/>
      <c r="M1124" s="4"/>
      <c r="N1124" s="4"/>
      <c r="O1124" s="4"/>
      <c r="P1124" s="4"/>
      <c r="Q1124" s="4" t="s">
        <v>67</v>
      </c>
      <c r="R1124" s="4"/>
      <c r="S1124" s="4"/>
      <c r="T1124" s="8"/>
      <c r="U1124" s="2">
        <f>COUNTA($C1124:$T1124)</f>
        <v>1</v>
      </c>
    </row>
    <row r="1125" spans="1:21" s="13" customFormat="1" ht="12.75">
      <c r="A1125" s="18" t="s">
        <v>918</v>
      </c>
      <c r="B1125" s="18">
        <v>2003</v>
      </c>
      <c r="C1125" s="2"/>
      <c r="D1125" s="2"/>
      <c r="E1125" s="2"/>
      <c r="F1125" s="2"/>
      <c r="G1125" s="2"/>
      <c r="H1125" s="6"/>
      <c r="I1125" s="4"/>
      <c r="J1125" s="4"/>
      <c r="K1125" s="4"/>
      <c r="L1125" s="4"/>
      <c r="M1125" s="4"/>
      <c r="N1125" s="4"/>
      <c r="O1125" s="4"/>
      <c r="P1125" s="4"/>
      <c r="Q1125" s="4" t="s">
        <v>67</v>
      </c>
      <c r="R1125" s="4"/>
      <c r="S1125" s="4"/>
      <c r="T1125" s="8"/>
      <c r="U1125" s="2">
        <f>COUNTA($C1125:$T1125)</f>
        <v>1</v>
      </c>
    </row>
    <row r="1126" spans="1:21" s="13" customFormat="1" ht="12.75">
      <c r="A1126" s="18" t="s">
        <v>919</v>
      </c>
      <c r="B1126" s="18">
        <v>2002</v>
      </c>
      <c r="C1126" s="2"/>
      <c r="D1126" s="2"/>
      <c r="E1126" s="2"/>
      <c r="F1126" s="2"/>
      <c r="G1126" s="2"/>
      <c r="H1126" s="6"/>
      <c r="I1126" s="4"/>
      <c r="J1126" s="4"/>
      <c r="K1126" s="4"/>
      <c r="L1126" s="4"/>
      <c r="M1126" s="4"/>
      <c r="N1126" s="4"/>
      <c r="O1126" s="4"/>
      <c r="P1126" s="4"/>
      <c r="Q1126" s="4" t="s">
        <v>67</v>
      </c>
      <c r="R1126" s="4"/>
      <c r="S1126" s="4"/>
      <c r="T1126" s="8"/>
      <c r="U1126" s="2">
        <f>COUNTA($C1126:$T1126)</f>
        <v>1</v>
      </c>
    </row>
    <row r="1127" spans="1:21" s="13" customFormat="1" ht="12.75">
      <c r="A1127" s="18" t="s">
        <v>920</v>
      </c>
      <c r="B1127" s="18">
        <v>2003</v>
      </c>
      <c r="C1127" s="2"/>
      <c r="D1127" s="2"/>
      <c r="E1127" s="2"/>
      <c r="F1127" s="2"/>
      <c r="G1127" s="2"/>
      <c r="H1127" s="6"/>
      <c r="I1127" s="4"/>
      <c r="J1127" s="4"/>
      <c r="K1127" s="4"/>
      <c r="L1127" s="4"/>
      <c r="M1127" s="4"/>
      <c r="N1127" s="4"/>
      <c r="O1127" s="4"/>
      <c r="P1127" s="4"/>
      <c r="Q1127" s="4" t="s">
        <v>67</v>
      </c>
      <c r="R1127" s="4"/>
      <c r="S1127" s="4"/>
      <c r="T1127" s="8"/>
      <c r="U1127" s="2">
        <f>COUNTA($C1127:$T1127)</f>
        <v>1</v>
      </c>
    </row>
    <row r="1128" spans="1:21" s="13" customFormat="1" ht="12.75">
      <c r="A1128" s="18" t="s">
        <v>921</v>
      </c>
      <c r="B1128" s="18">
        <v>2001</v>
      </c>
      <c r="C1128" s="2"/>
      <c r="D1128" s="2"/>
      <c r="E1128" s="2"/>
      <c r="F1128" s="2"/>
      <c r="G1128" s="2"/>
      <c r="H1128" s="6"/>
      <c r="I1128" s="4"/>
      <c r="J1128" s="4"/>
      <c r="K1128" s="4"/>
      <c r="L1128" s="4"/>
      <c r="M1128" s="4"/>
      <c r="N1128" s="4"/>
      <c r="O1128" s="4"/>
      <c r="P1128" s="4"/>
      <c r="Q1128" s="4" t="s">
        <v>67</v>
      </c>
      <c r="R1128" s="4"/>
      <c r="S1128" s="4"/>
      <c r="T1128" s="8"/>
      <c r="U1128" s="2">
        <f>COUNTA($C1128:$T1128)</f>
        <v>1</v>
      </c>
    </row>
    <row r="1129" spans="1:21" s="13" customFormat="1" ht="12.75">
      <c r="A1129" s="18" t="s">
        <v>923</v>
      </c>
      <c r="B1129" s="18">
        <v>2000</v>
      </c>
      <c r="C1129" s="2"/>
      <c r="D1129" s="2"/>
      <c r="E1129" s="2"/>
      <c r="F1129" s="2"/>
      <c r="G1129" s="2"/>
      <c r="H1129" s="6"/>
      <c r="I1129" s="4"/>
      <c r="J1129" s="4"/>
      <c r="K1129" s="4"/>
      <c r="L1129" s="4"/>
      <c r="M1129" s="4"/>
      <c r="N1129" s="4"/>
      <c r="O1129" s="4"/>
      <c r="P1129" s="4"/>
      <c r="Q1129" s="4" t="s">
        <v>67</v>
      </c>
      <c r="R1129" s="4"/>
      <c r="S1129" s="4"/>
      <c r="T1129" s="8"/>
      <c r="U1129" s="2">
        <f>COUNTA($C1129:$T1129)</f>
        <v>1</v>
      </c>
    </row>
    <row r="1130" spans="1:21" s="13" customFormat="1" ht="12.75">
      <c r="A1130" s="18" t="s">
        <v>925</v>
      </c>
      <c r="B1130" s="18">
        <v>1999</v>
      </c>
      <c r="C1130" s="2"/>
      <c r="D1130" s="2"/>
      <c r="E1130" s="2"/>
      <c r="F1130" s="2"/>
      <c r="G1130" s="2"/>
      <c r="H1130" s="6"/>
      <c r="I1130" s="4"/>
      <c r="J1130" s="4"/>
      <c r="K1130" s="4"/>
      <c r="L1130" s="4"/>
      <c r="M1130" s="4"/>
      <c r="N1130" s="4"/>
      <c r="O1130" s="4"/>
      <c r="P1130" s="4"/>
      <c r="Q1130" s="4" t="s">
        <v>67</v>
      </c>
      <c r="R1130" s="4"/>
      <c r="S1130" s="4"/>
      <c r="T1130" s="8"/>
      <c r="U1130" s="2">
        <f>COUNTA($C1130:$T1130)</f>
        <v>1</v>
      </c>
    </row>
    <row r="1131" spans="1:21" s="13" customFormat="1" ht="12.75">
      <c r="A1131" s="18" t="s">
        <v>924</v>
      </c>
      <c r="B1131" s="18">
        <v>1999</v>
      </c>
      <c r="C1131" s="2"/>
      <c r="D1131" s="2"/>
      <c r="E1131" s="2"/>
      <c r="F1131" s="2"/>
      <c r="G1131" s="2"/>
      <c r="H1131" s="6"/>
      <c r="I1131" s="4"/>
      <c r="J1131" s="4"/>
      <c r="K1131" s="4"/>
      <c r="L1131" s="4"/>
      <c r="M1131" s="4"/>
      <c r="N1131" s="4"/>
      <c r="O1131" s="4"/>
      <c r="P1131" s="4"/>
      <c r="Q1131" s="4" t="s">
        <v>67</v>
      </c>
      <c r="R1131" s="4"/>
      <c r="S1131" s="4"/>
      <c r="T1131" s="8"/>
      <c r="U1131" s="2">
        <f>COUNTA($C1131:$T1131)</f>
        <v>1</v>
      </c>
    </row>
    <row r="1132" spans="1:21" s="13" customFormat="1" ht="12.75">
      <c r="A1132" s="18" t="s">
        <v>412</v>
      </c>
      <c r="B1132" s="18">
        <v>1999</v>
      </c>
      <c r="C1132" s="2"/>
      <c r="D1132" s="2"/>
      <c r="E1132" s="2"/>
      <c r="F1132" s="2"/>
      <c r="G1132" s="2"/>
      <c r="H1132" s="6"/>
      <c r="I1132" s="4"/>
      <c r="J1132" s="4"/>
      <c r="K1132" s="4"/>
      <c r="L1132" s="4"/>
      <c r="M1132" s="4"/>
      <c r="N1132" s="4"/>
      <c r="O1132" s="4"/>
      <c r="P1132" s="4"/>
      <c r="Q1132" s="4" t="s">
        <v>67</v>
      </c>
      <c r="R1132" s="4"/>
      <c r="S1132" s="4"/>
      <c r="T1132" s="8"/>
      <c r="U1132" s="2">
        <f>COUNTA($C1132:$T1132)</f>
        <v>1</v>
      </c>
    </row>
    <row r="1133" spans="1:21" s="13" customFormat="1" ht="12.75">
      <c r="A1133" s="18" t="s">
        <v>926</v>
      </c>
      <c r="B1133" s="18">
        <v>1999</v>
      </c>
      <c r="C1133" s="2"/>
      <c r="D1133" s="2"/>
      <c r="E1133" s="2"/>
      <c r="F1133" s="2"/>
      <c r="G1133" s="2"/>
      <c r="H1133" s="6"/>
      <c r="I1133" s="4"/>
      <c r="J1133" s="4"/>
      <c r="K1133" s="4"/>
      <c r="L1133" s="4"/>
      <c r="M1133" s="4"/>
      <c r="N1133" s="4"/>
      <c r="O1133" s="4"/>
      <c r="P1133" s="4"/>
      <c r="Q1133" s="4" t="s">
        <v>67</v>
      </c>
      <c r="R1133" s="4"/>
      <c r="S1133" s="4"/>
      <c r="T1133" s="8"/>
      <c r="U1133" s="2">
        <f>COUNTA($C1133:$T1133)</f>
        <v>1</v>
      </c>
    </row>
    <row r="1134" spans="1:21" s="13" customFormat="1" ht="12.75">
      <c r="A1134" s="18" t="s">
        <v>927</v>
      </c>
      <c r="B1134" s="18">
        <v>2002</v>
      </c>
      <c r="C1134" s="2"/>
      <c r="D1134" s="2"/>
      <c r="E1134" s="2"/>
      <c r="F1134" s="2"/>
      <c r="G1134" s="2"/>
      <c r="H1134" s="6"/>
      <c r="I1134" s="4"/>
      <c r="J1134" s="4"/>
      <c r="K1134" s="4"/>
      <c r="L1134" s="4"/>
      <c r="M1134" s="4"/>
      <c r="N1134" s="4"/>
      <c r="O1134" s="4"/>
      <c r="P1134" s="4"/>
      <c r="Q1134" s="4" t="s">
        <v>67</v>
      </c>
      <c r="R1134" s="4"/>
      <c r="S1134" s="4"/>
      <c r="T1134" s="8"/>
      <c r="U1134" s="2">
        <f>COUNTA($C1134:$T1134)</f>
        <v>1</v>
      </c>
    </row>
    <row r="1135" spans="1:21" s="13" customFormat="1" ht="12.75">
      <c r="A1135" s="18" t="s">
        <v>928</v>
      </c>
      <c r="B1135" s="18">
        <v>1999</v>
      </c>
      <c r="C1135" s="2"/>
      <c r="D1135" s="2"/>
      <c r="E1135" s="2"/>
      <c r="F1135" s="2"/>
      <c r="G1135" s="2"/>
      <c r="H1135" s="6"/>
      <c r="I1135" s="4"/>
      <c r="J1135" s="4"/>
      <c r="K1135" s="4"/>
      <c r="L1135" s="4"/>
      <c r="M1135" s="4"/>
      <c r="N1135" s="4"/>
      <c r="O1135" s="4"/>
      <c r="P1135" s="4"/>
      <c r="Q1135" s="4" t="s">
        <v>67</v>
      </c>
      <c r="R1135" s="4"/>
      <c r="S1135" s="4"/>
      <c r="T1135" s="8"/>
      <c r="U1135" s="2">
        <f>COUNTA($C1135:$T1135)</f>
        <v>1</v>
      </c>
    </row>
    <row r="1136" spans="1:21" s="13" customFormat="1" ht="12.75">
      <c r="A1136" s="18" t="s">
        <v>929</v>
      </c>
      <c r="B1136" s="18">
        <v>1997</v>
      </c>
      <c r="C1136" s="2"/>
      <c r="D1136" s="2"/>
      <c r="E1136" s="2"/>
      <c r="F1136" s="2"/>
      <c r="G1136" s="2"/>
      <c r="H1136" s="6"/>
      <c r="I1136" s="4"/>
      <c r="J1136" s="4"/>
      <c r="K1136" s="4"/>
      <c r="L1136" s="4"/>
      <c r="M1136" s="4"/>
      <c r="N1136" s="4"/>
      <c r="O1136" s="4"/>
      <c r="P1136" s="4"/>
      <c r="Q1136" s="4" t="s">
        <v>67</v>
      </c>
      <c r="R1136" s="4"/>
      <c r="S1136" s="4"/>
      <c r="T1136" s="8"/>
      <c r="U1136" s="2">
        <f>COUNTA($C1136:$T1136)</f>
        <v>1</v>
      </c>
    </row>
    <row r="1137" spans="1:21" s="13" customFormat="1" ht="12.75">
      <c r="A1137" s="18" t="s">
        <v>931</v>
      </c>
      <c r="B1137" s="18">
        <v>1994</v>
      </c>
      <c r="C1137" s="2"/>
      <c r="D1137" s="2"/>
      <c r="E1137" s="2"/>
      <c r="F1137" s="2"/>
      <c r="G1137" s="2"/>
      <c r="H1137" s="6"/>
      <c r="I1137" s="4"/>
      <c r="J1137" s="4"/>
      <c r="K1137" s="4"/>
      <c r="L1137" s="4"/>
      <c r="M1137" s="4"/>
      <c r="N1137" s="4"/>
      <c r="O1137" s="4"/>
      <c r="P1137" s="4"/>
      <c r="Q1137" s="4" t="s">
        <v>67</v>
      </c>
      <c r="R1137" s="4"/>
      <c r="S1137" s="4"/>
      <c r="T1137" s="8"/>
      <c r="U1137" s="2">
        <f>COUNTA($C1137:$T1137)</f>
        <v>1</v>
      </c>
    </row>
    <row r="1138" spans="1:21" s="13" customFormat="1" ht="12.75">
      <c r="A1138" s="18" t="s">
        <v>932</v>
      </c>
      <c r="B1138" s="18">
        <v>1978</v>
      </c>
      <c r="C1138" s="2"/>
      <c r="D1138" s="2"/>
      <c r="E1138" s="2"/>
      <c r="F1138" s="2"/>
      <c r="G1138" s="2"/>
      <c r="H1138" s="6"/>
      <c r="I1138" s="4"/>
      <c r="J1138" s="4"/>
      <c r="K1138" s="4"/>
      <c r="L1138" s="4"/>
      <c r="M1138" s="4"/>
      <c r="N1138" s="4"/>
      <c r="O1138" s="4"/>
      <c r="P1138" s="4"/>
      <c r="Q1138" s="4" t="s">
        <v>67</v>
      </c>
      <c r="R1138" s="4"/>
      <c r="S1138" s="4"/>
      <c r="T1138" s="8"/>
      <c r="U1138" s="2">
        <f>COUNTA($C1138:$T1138)</f>
        <v>1</v>
      </c>
    </row>
    <row r="1139" spans="1:21" s="13" customFormat="1" ht="12.75">
      <c r="A1139" s="18" t="s">
        <v>933</v>
      </c>
      <c r="B1139" s="18">
        <v>1976</v>
      </c>
      <c r="C1139" s="2"/>
      <c r="D1139" s="2"/>
      <c r="E1139" s="2"/>
      <c r="F1139" s="2"/>
      <c r="G1139" s="2"/>
      <c r="H1139" s="6"/>
      <c r="I1139" s="4"/>
      <c r="J1139" s="4"/>
      <c r="K1139" s="4"/>
      <c r="L1139" s="4"/>
      <c r="M1139" s="4"/>
      <c r="N1139" s="4"/>
      <c r="O1139" s="4"/>
      <c r="P1139" s="4"/>
      <c r="Q1139" s="4" t="s">
        <v>67</v>
      </c>
      <c r="R1139" s="4"/>
      <c r="S1139" s="4"/>
      <c r="T1139" s="8"/>
      <c r="U1139" s="2">
        <f>COUNTA($C1139:$T1139)</f>
        <v>1</v>
      </c>
    </row>
    <row r="1140" spans="1:21" s="13" customFormat="1" ht="12.75">
      <c r="A1140" s="18" t="s">
        <v>934</v>
      </c>
      <c r="B1140" s="18">
        <v>1979</v>
      </c>
      <c r="C1140" s="2"/>
      <c r="D1140" s="2"/>
      <c r="E1140" s="2"/>
      <c r="F1140" s="2"/>
      <c r="G1140" s="2"/>
      <c r="H1140" s="6"/>
      <c r="I1140" s="4"/>
      <c r="J1140" s="4"/>
      <c r="K1140" s="4"/>
      <c r="L1140" s="4"/>
      <c r="M1140" s="4"/>
      <c r="N1140" s="4"/>
      <c r="O1140" s="4"/>
      <c r="P1140" s="4"/>
      <c r="Q1140" s="4" t="s">
        <v>67</v>
      </c>
      <c r="R1140" s="4"/>
      <c r="S1140" s="4"/>
      <c r="T1140" s="8"/>
      <c r="U1140" s="2">
        <f>COUNTA($C1140:$T1140)</f>
        <v>1</v>
      </c>
    </row>
    <row r="1141" spans="1:21" s="13" customFormat="1" ht="12.75">
      <c r="A1141" s="18" t="s">
        <v>935</v>
      </c>
      <c r="B1141" s="18">
        <v>1989</v>
      </c>
      <c r="C1141" s="2"/>
      <c r="D1141" s="2"/>
      <c r="E1141" s="2"/>
      <c r="F1141" s="2"/>
      <c r="G1141" s="2"/>
      <c r="H1141" s="6"/>
      <c r="I1141" s="4"/>
      <c r="J1141" s="4"/>
      <c r="K1141" s="4"/>
      <c r="L1141" s="4"/>
      <c r="M1141" s="4"/>
      <c r="N1141" s="4"/>
      <c r="O1141" s="4"/>
      <c r="P1141" s="4"/>
      <c r="Q1141" s="4" t="s">
        <v>67</v>
      </c>
      <c r="R1141" s="4"/>
      <c r="S1141" s="4"/>
      <c r="T1141" s="8"/>
      <c r="U1141" s="2">
        <f>COUNTA($C1141:$T1141)</f>
        <v>1</v>
      </c>
    </row>
    <row r="1142" spans="1:21" s="13" customFormat="1" ht="12.75">
      <c r="A1142" s="18" t="s">
        <v>936</v>
      </c>
      <c r="B1142" s="18">
        <v>1972</v>
      </c>
      <c r="C1142" s="2"/>
      <c r="D1142" s="2"/>
      <c r="E1142" s="2"/>
      <c r="F1142" s="2"/>
      <c r="G1142" s="2"/>
      <c r="H1142" s="6"/>
      <c r="I1142" s="4"/>
      <c r="J1142" s="4"/>
      <c r="K1142" s="4"/>
      <c r="L1142" s="4"/>
      <c r="M1142" s="4"/>
      <c r="N1142" s="4"/>
      <c r="O1142" s="4"/>
      <c r="P1142" s="4"/>
      <c r="Q1142" s="4" t="s">
        <v>67</v>
      </c>
      <c r="R1142" s="4"/>
      <c r="S1142" s="4"/>
      <c r="T1142" s="8"/>
      <c r="U1142" s="2">
        <f>COUNTA($C1142:$T1142)</f>
        <v>1</v>
      </c>
    </row>
    <row r="1143" spans="1:21" s="13" customFormat="1" ht="12.75">
      <c r="A1143" s="18" t="s">
        <v>937</v>
      </c>
      <c r="B1143" s="18">
        <v>1977</v>
      </c>
      <c r="C1143" s="2"/>
      <c r="D1143" s="2"/>
      <c r="E1143" s="2"/>
      <c r="F1143" s="2"/>
      <c r="G1143" s="2"/>
      <c r="H1143" s="6"/>
      <c r="I1143" s="4"/>
      <c r="J1143" s="4"/>
      <c r="K1143" s="4"/>
      <c r="L1143" s="4"/>
      <c r="M1143" s="4"/>
      <c r="N1143" s="4"/>
      <c r="O1143" s="4"/>
      <c r="P1143" s="4"/>
      <c r="Q1143" s="4" t="s">
        <v>67</v>
      </c>
      <c r="R1143" s="4"/>
      <c r="S1143" s="4"/>
      <c r="T1143" s="8"/>
      <c r="U1143" s="2">
        <f>COUNTA($C1143:$T1143)</f>
        <v>1</v>
      </c>
    </row>
    <row r="1144" spans="1:21" s="13" customFormat="1" ht="12.75">
      <c r="A1144" s="18" t="s">
        <v>938</v>
      </c>
      <c r="B1144" s="18">
        <v>1986</v>
      </c>
      <c r="C1144" s="2"/>
      <c r="D1144" s="2"/>
      <c r="E1144" s="2"/>
      <c r="F1144" s="2"/>
      <c r="G1144" s="2"/>
      <c r="H1144" s="6"/>
      <c r="I1144" s="4"/>
      <c r="J1144" s="4"/>
      <c r="K1144" s="4"/>
      <c r="L1144" s="4"/>
      <c r="M1144" s="4"/>
      <c r="N1144" s="4"/>
      <c r="O1144" s="4"/>
      <c r="P1144" s="4"/>
      <c r="Q1144" s="4" t="s">
        <v>67</v>
      </c>
      <c r="R1144" s="4"/>
      <c r="S1144" s="4"/>
      <c r="T1144" s="8"/>
      <c r="U1144" s="2">
        <f>COUNTA($C1144:$T1144)</f>
        <v>1</v>
      </c>
    </row>
    <row r="1145" spans="1:21" s="13" customFormat="1" ht="12.75">
      <c r="A1145" s="18" t="s">
        <v>939</v>
      </c>
      <c r="B1145" s="18">
        <v>1984</v>
      </c>
      <c r="C1145" s="2"/>
      <c r="D1145" s="2"/>
      <c r="E1145" s="2"/>
      <c r="F1145" s="2"/>
      <c r="G1145" s="2"/>
      <c r="H1145" s="6"/>
      <c r="I1145" s="4"/>
      <c r="J1145" s="4"/>
      <c r="K1145" s="4"/>
      <c r="L1145" s="4"/>
      <c r="M1145" s="4"/>
      <c r="N1145" s="4"/>
      <c r="O1145" s="4"/>
      <c r="P1145" s="4"/>
      <c r="Q1145" s="4" t="s">
        <v>67</v>
      </c>
      <c r="R1145" s="4"/>
      <c r="S1145" s="4"/>
      <c r="T1145" s="8"/>
      <c r="U1145" s="2">
        <f>COUNTA($C1145:$T1145)</f>
        <v>1</v>
      </c>
    </row>
    <row r="1146" spans="1:21" s="13" customFormat="1" ht="12.75">
      <c r="A1146" s="18" t="s">
        <v>940</v>
      </c>
      <c r="B1146" s="18">
        <v>1972</v>
      </c>
      <c r="C1146" s="2"/>
      <c r="D1146" s="2"/>
      <c r="E1146" s="2"/>
      <c r="F1146" s="2"/>
      <c r="G1146" s="2"/>
      <c r="H1146" s="6"/>
      <c r="I1146" s="4"/>
      <c r="J1146" s="4"/>
      <c r="K1146" s="4"/>
      <c r="L1146" s="4"/>
      <c r="M1146" s="4"/>
      <c r="N1146" s="4"/>
      <c r="O1146" s="4"/>
      <c r="P1146" s="4"/>
      <c r="Q1146" s="4" t="s">
        <v>67</v>
      </c>
      <c r="R1146" s="4"/>
      <c r="S1146" s="4"/>
      <c r="T1146" s="8"/>
      <c r="U1146" s="2">
        <f>COUNTA($C1146:$T1146)</f>
        <v>1</v>
      </c>
    </row>
    <row r="1147" spans="1:21" s="13" customFormat="1" ht="12.75">
      <c r="A1147" s="18" t="s">
        <v>941</v>
      </c>
      <c r="B1147" s="18">
        <v>1986</v>
      </c>
      <c r="C1147" s="2"/>
      <c r="D1147" s="2"/>
      <c r="E1147" s="2"/>
      <c r="F1147" s="2"/>
      <c r="G1147" s="2"/>
      <c r="H1147" s="6"/>
      <c r="I1147" s="4"/>
      <c r="J1147" s="4"/>
      <c r="K1147" s="4"/>
      <c r="L1147" s="4"/>
      <c r="M1147" s="4"/>
      <c r="N1147" s="4"/>
      <c r="O1147" s="4"/>
      <c r="P1147" s="4"/>
      <c r="Q1147" s="4" t="s">
        <v>67</v>
      </c>
      <c r="R1147" s="4"/>
      <c r="S1147" s="4"/>
      <c r="T1147" s="8"/>
      <c r="U1147" s="2">
        <f>COUNTA($C1147:$T1147)</f>
        <v>1</v>
      </c>
    </row>
    <row r="1148" spans="1:21" s="13" customFormat="1" ht="12.75">
      <c r="A1148" s="18" t="s">
        <v>942</v>
      </c>
      <c r="B1148" s="18">
        <v>1982</v>
      </c>
      <c r="C1148" s="2"/>
      <c r="D1148" s="2"/>
      <c r="E1148" s="2"/>
      <c r="F1148" s="2"/>
      <c r="G1148" s="2"/>
      <c r="H1148" s="6"/>
      <c r="I1148" s="4"/>
      <c r="J1148" s="4"/>
      <c r="K1148" s="4"/>
      <c r="L1148" s="4"/>
      <c r="M1148" s="4"/>
      <c r="N1148" s="4"/>
      <c r="O1148" s="4"/>
      <c r="P1148" s="4"/>
      <c r="Q1148" s="4" t="s">
        <v>67</v>
      </c>
      <c r="R1148" s="4"/>
      <c r="S1148" s="4"/>
      <c r="T1148" s="8"/>
      <c r="U1148" s="2">
        <f>COUNTA($C1148:$T1148)</f>
        <v>1</v>
      </c>
    </row>
    <row r="1149" spans="1:21" s="13" customFormat="1" ht="12.75">
      <c r="A1149" s="18" t="s">
        <v>943</v>
      </c>
      <c r="B1149" s="18">
        <v>1983</v>
      </c>
      <c r="C1149" s="2"/>
      <c r="D1149" s="2"/>
      <c r="E1149" s="2"/>
      <c r="F1149" s="2"/>
      <c r="G1149" s="2"/>
      <c r="H1149" s="6"/>
      <c r="I1149" s="4"/>
      <c r="J1149" s="4"/>
      <c r="K1149" s="4"/>
      <c r="L1149" s="4"/>
      <c r="M1149" s="4"/>
      <c r="N1149" s="4"/>
      <c r="O1149" s="4"/>
      <c r="P1149" s="4"/>
      <c r="Q1149" s="4" t="s">
        <v>67</v>
      </c>
      <c r="R1149" s="4"/>
      <c r="S1149" s="4"/>
      <c r="T1149" s="8"/>
      <c r="U1149" s="2">
        <f>COUNTA($C1149:$T1149)</f>
        <v>1</v>
      </c>
    </row>
    <row r="1150" spans="1:21" s="13" customFormat="1" ht="12.75">
      <c r="A1150" s="18" t="s">
        <v>13</v>
      </c>
      <c r="B1150" s="18">
        <v>1966</v>
      </c>
      <c r="C1150" s="2"/>
      <c r="D1150" s="2"/>
      <c r="E1150" s="2"/>
      <c r="F1150" s="2"/>
      <c r="G1150" s="2"/>
      <c r="H1150" s="6"/>
      <c r="I1150" s="4"/>
      <c r="J1150" s="4"/>
      <c r="K1150" s="4"/>
      <c r="L1150" s="4"/>
      <c r="M1150" s="4"/>
      <c r="N1150" s="4"/>
      <c r="O1150" s="4"/>
      <c r="P1150" s="4"/>
      <c r="Q1150" s="4" t="s">
        <v>67</v>
      </c>
      <c r="R1150" s="4"/>
      <c r="S1150" s="4"/>
      <c r="T1150" s="8"/>
      <c r="U1150" s="2">
        <f>COUNTA($C1150:$T1150)</f>
        <v>1</v>
      </c>
    </row>
    <row r="1151" spans="1:21" s="13" customFormat="1" ht="12.75">
      <c r="A1151" s="18" t="s">
        <v>944</v>
      </c>
      <c r="B1151" s="18">
        <v>1969</v>
      </c>
      <c r="C1151" s="2"/>
      <c r="D1151" s="2"/>
      <c r="E1151" s="2"/>
      <c r="F1151" s="2"/>
      <c r="G1151" s="2"/>
      <c r="H1151" s="6"/>
      <c r="I1151" s="4"/>
      <c r="J1151" s="4"/>
      <c r="K1151" s="4"/>
      <c r="L1151" s="4"/>
      <c r="M1151" s="4"/>
      <c r="N1151" s="4"/>
      <c r="O1151" s="4"/>
      <c r="P1151" s="4"/>
      <c r="Q1151" s="4" t="s">
        <v>67</v>
      </c>
      <c r="R1151" s="4"/>
      <c r="S1151" s="4"/>
      <c r="T1151" s="8"/>
      <c r="U1151" s="2">
        <f>COUNTA($C1151:$T1151)</f>
        <v>1</v>
      </c>
    </row>
    <row r="1152" spans="1:21" s="13" customFormat="1" ht="12.75">
      <c r="A1152" s="18" t="s">
        <v>945</v>
      </c>
      <c r="B1152" s="18">
        <v>1971</v>
      </c>
      <c r="C1152" s="2"/>
      <c r="D1152" s="2"/>
      <c r="E1152" s="2"/>
      <c r="F1152" s="2"/>
      <c r="G1152" s="2"/>
      <c r="H1152" s="6"/>
      <c r="I1152" s="4"/>
      <c r="J1152" s="4"/>
      <c r="K1152" s="4"/>
      <c r="L1152" s="4"/>
      <c r="M1152" s="4"/>
      <c r="N1152" s="4"/>
      <c r="O1152" s="4"/>
      <c r="P1152" s="4"/>
      <c r="Q1152" s="4" t="s">
        <v>67</v>
      </c>
      <c r="R1152" s="4"/>
      <c r="S1152" s="4"/>
      <c r="T1152" s="8"/>
      <c r="U1152" s="2">
        <f>COUNTA($C1152:$T1152)</f>
        <v>1</v>
      </c>
    </row>
    <row r="1153" spans="1:21" s="13" customFormat="1" ht="12.75">
      <c r="A1153" s="18" t="s">
        <v>946</v>
      </c>
      <c r="B1153" s="18">
        <v>1963</v>
      </c>
      <c r="C1153" s="2"/>
      <c r="D1153" s="2"/>
      <c r="E1153" s="2"/>
      <c r="F1153" s="2"/>
      <c r="G1153" s="2"/>
      <c r="H1153" s="6"/>
      <c r="I1153" s="4"/>
      <c r="J1153" s="4"/>
      <c r="K1153" s="4"/>
      <c r="L1153" s="4"/>
      <c r="M1153" s="4"/>
      <c r="N1153" s="4"/>
      <c r="O1153" s="4"/>
      <c r="P1153" s="4"/>
      <c r="Q1153" s="4" t="s">
        <v>67</v>
      </c>
      <c r="R1153" s="4"/>
      <c r="S1153" s="4"/>
      <c r="T1153" s="8"/>
      <c r="U1153" s="2">
        <f>COUNTA($C1153:$T1153)</f>
        <v>1</v>
      </c>
    </row>
    <row r="1154" spans="1:21" s="13" customFormat="1" ht="12.75">
      <c r="A1154" s="18" t="s">
        <v>950</v>
      </c>
      <c r="B1154" s="18">
        <v>1971</v>
      </c>
      <c r="C1154" s="2"/>
      <c r="D1154" s="2"/>
      <c r="E1154" s="2"/>
      <c r="F1154" s="2"/>
      <c r="G1154" s="2"/>
      <c r="H1154" s="6"/>
      <c r="I1154" s="4"/>
      <c r="J1154" s="4"/>
      <c r="K1154" s="4"/>
      <c r="L1154" s="4"/>
      <c r="M1154" s="4"/>
      <c r="N1154" s="4"/>
      <c r="O1154" s="4"/>
      <c r="P1154" s="4"/>
      <c r="Q1154" s="4" t="s">
        <v>67</v>
      </c>
      <c r="R1154" s="4"/>
      <c r="S1154" s="4"/>
      <c r="T1154" s="8"/>
      <c r="U1154" s="2">
        <f>COUNTA($C1154:$T1154)</f>
        <v>1</v>
      </c>
    </row>
    <row r="1155" spans="1:21" s="13" customFormat="1" ht="12.75">
      <c r="A1155" s="18" t="s">
        <v>951</v>
      </c>
      <c r="B1155" s="18">
        <v>1957</v>
      </c>
      <c r="C1155" s="2"/>
      <c r="D1155" s="2"/>
      <c r="E1155" s="2"/>
      <c r="F1155" s="2"/>
      <c r="G1155" s="2"/>
      <c r="H1155" s="6"/>
      <c r="I1155" s="4"/>
      <c r="J1155" s="4"/>
      <c r="K1155" s="4"/>
      <c r="L1155" s="4"/>
      <c r="M1155" s="4"/>
      <c r="N1155" s="4"/>
      <c r="O1155" s="4"/>
      <c r="P1155" s="4"/>
      <c r="Q1155" s="4" t="s">
        <v>67</v>
      </c>
      <c r="R1155" s="4"/>
      <c r="S1155" s="4"/>
      <c r="T1155" s="8"/>
      <c r="U1155" s="2">
        <f>COUNTA($C1155:$T1155)</f>
        <v>1</v>
      </c>
    </row>
    <row r="1156" spans="1:21" s="13" customFormat="1" ht="12.75">
      <c r="A1156" s="18" t="s">
        <v>952</v>
      </c>
      <c r="B1156" s="18">
        <v>1966</v>
      </c>
      <c r="C1156" s="2"/>
      <c r="D1156" s="2"/>
      <c r="E1156" s="2"/>
      <c r="F1156" s="2"/>
      <c r="G1156" s="2"/>
      <c r="H1156" s="6"/>
      <c r="I1156" s="4"/>
      <c r="J1156" s="4"/>
      <c r="K1156" s="4"/>
      <c r="L1156" s="4"/>
      <c r="M1156" s="4"/>
      <c r="N1156" s="4"/>
      <c r="O1156" s="4"/>
      <c r="P1156" s="4"/>
      <c r="Q1156" s="4" t="s">
        <v>67</v>
      </c>
      <c r="R1156" s="4"/>
      <c r="S1156" s="4"/>
      <c r="T1156" s="8"/>
      <c r="U1156" s="2">
        <f>COUNTA($C1156:$T1156)</f>
        <v>1</v>
      </c>
    </row>
    <row r="1157" spans="1:21" s="13" customFormat="1" ht="12.75">
      <c r="A1157" s="18" t="s">
        <v>958</v>
      </c>
      <c r="B1157" s="18"/>
      <c r="C1157" s="2"/>
      <c r="D1157" s="2"/>
      <c r="E1157" s="2"/>
      <c r="F1157" s="2"/>
      <c r="G1157" s="2"/>
      <c r="H1157" s="6"/>
      <c r="I1157" s="4"/>
      <c r="J1157" s="4"/>
      <c r="K1157" s="4"/>
      <c r="L1157" s="4"/>
      <c r="M1157" s="4"/>
      <c r="N1157" s="4"/>
      <c r="O1157" s="4"/>
      <c r="P1157" s="4"/>
      <c r="Q1157" s="4" t="s">
        <v>67</v>
      </c>
      <c r="R1157" s="4"/>
      <c r="S1157" s="4"/>
      <c r="T1157" s="8"/>
      <c r="U1157" s="2">
        <f>COUNTA($C1157:$T1157)</f>
        <v>1</v>
      </c>
    </row>
    <row r="1158" spans="1:21" s="13" customFormat="1" ht="12.75">
      <c r="A1158" s="18" t="s">
        <v>960</v>
      </c>
      <c r="B1158" s="18"/>
      <c r="C1158" s="2"/>
      <c r="D1158" s="2"/>
      <c r="E1158" s="2"/>
      <c r="F1158" s="2"/>
      <c r="G1158" s="2"/>
      <c r="H1158" s="6"/>
      <c r="I1158" s="4"/>
      <c r="J1158" s="4"/>
      <c r="K1158" s="4"/>
      <c r="L1158" s="4"/>
      <c r="M1158" s="4"/>
      <c r="N1158" s="4"/>
      <c r="O1158" s="4"/>
      <c r="P1158" s="4"/>
      <c r="Q1158" s="4" t="s">
        <v>67</v>
      </c>
      <c r="R1158" s="4"/>
      <c r="S1158" s="4"/>
      <c r="T1158" s="8"/>
      <c r="U1158" s="2">
        <f>COUNTA($C1158:$T1158)</f>
        <v>1</v>
      </c>
    </row>
    <row r="1159" spans="1:21" s="13" customFormat="1" ht="12.75">
      <c r="A1159" s="18" t="s">
        <v>954</v>
      </c>
      <c r="B1159" s="18"/>
      <c r="C1159" s="2"/>
      <c r="D1159" s="2"/>
      <c r="E1159" s="2"/>
      <c r="F1159" s="2"/>
      <c r="G1159" s="2"/>
      <c r="H1159" s="6"/>
      <c r="I1159" s="4"/>
      <c r="J1159" s="4"/>
      <c r="K1159" s="4"/>
      <c r="L1159" s="4"/>
      <c r="M1159" s="4"/>
      <c r="N1159" s="4"/>
      <c r="O1159" s="4"/>
      <c r="P1159" s="4"/>
      <c r="Q1159" s="4" t="s">
        <v>67</v>
      </c>
      <c r="R1159" s="4"/>
      <c r="S1159" s="4"/>
      <c r="T1159" s="8"/>
      <c r="U1159" s="2">
        <f>COUNTA($C1159:$T1159)</f>
        <v>1</v>
      </c>
    </row>
    <row r="1160" spans="1:21" s="13" customFormat="1" ht="12.75">
      <c r="A1160" s="18" t="s">
        <v>959</v>
      </c>
      <c r="B1160" s="18"/>
      <c r="C1160" s="2"/>
      <c r="D1160" s="2"/>
      <c r="E1160" s="2"/>
      <c r="F1160" s="2"/>
      <c r="G1160" s="2"/>
      <c r="H1160" s="6"/>
      <c r="I1160" s="4"/>
      <c r="J1160" s="4"/>
      <c r="K1160" s="4"/>
      <c r="L1160" s="4"/>
      <c r="M1160" s="4"/>
      <c r="N1160" s="4"/>
      <c r="O1160" s="4"/>
      <c r="P1160" s="4"/>
      <c r="Q1160" s="4" t="s">
        <v>67</v>
      </c>
      <c r="R1160" s="4"/>
      <c r="S1160" s="4"/>
      <c r="T1160" s="8"/>
      <c r="U1160" s="2">
        <f>COUNTA($C1160:$T1160)</f>
        <v>1</v>
      </c>
    </row>
    <row r="1161" spans="1:21" s="13" customFormat="1" ht="12.75">
      <c r="A1161" s="18" t="s">
        <v>955</v>
      </c>
      <c r="B1161" s="18"/>
      <c r="C1161" s="2"/>
      <c r="D1161" s="2"/>
      <c r="E1161" s="2"/>
      <c r="F1161" s="2"/>
      <c r="G1161" s="2"/>
      <c r="H1161" s="6"/>
      <c r="I1161" s="4"/>
      <c r="J1161" s="4"/>
      <c r="K1161" s="4"/>
      <c r="L1161" s="4"/>
      <c r="M1161" s="4"/>
      <c r="N1161" s="4"/>
      <c r="O1161" s="4"/>
      <c r="P1161" s="4"/>
      <c r="Q1161" s="4" t="s">
        <v>67</v>
      </c>
      <c r="R1161" s="4"/>
      <c r="S1161" s="4"/>
      <c r="T1161" s="8"/>
      <c r="U1161" s="2">
        <f>COUNTA($C1161:$T1161)</f>
        <v>1</v>
      </c>
    </row>
    <row r="1162" spans="1:21" s="13" customFormat="1" ht="12.75">
      <c r="A1162" s="18" t="s">
        <v>953</v>
      </c>
      <c r="B1162" s="18"/>
      <c r="C1162" s="6"/>
      <c r="D1162" s="6"/>
      <c r="E1162" s="6"/>
      <c r="F1162" s="6"/>
      <c r="G1162" s="6"/>
      <c r="H1162" s="6"/>
      <c r="I1162" s="4"/>
      <c r="J1162" s="4"/>
      <c r="K1162" s="4"/>
      <c r="L1162" s="4"/>
      <c r="M1162" s="4"/>
      <c r="N1162" s="4"/>
      <c r="O1162" s="4"/>
      <c r="P1162" s="4"/>
      <c r="Q1162" s="4" t="s">
        <v>67</v>
      </c>
      <c r="R1162" s="4"/>
      <c r="S1162" s="4"/>
      <c r="T1162" s="8"/>
      <c r="U1162" s="2">
        <f>COUNTA($C1162:$T1162)</f>
        <v>1</v>
      </c>
    </row>
    <row r="1163" spans="1:21" s="13" customFormat="1" ht="12.75">
      <c r="A1163" s="18" t="s">
        <v>961</v>
      </c>
      <c r="B1163" s="18">
        <v>2006</v>
      </c>
      <c r="C1163" s="6"/>
      <c r="D1163" s="6"/>
      <c r="E1163" s="6"/>
      <c r="F1163" s="6"/>
      <c r="G1163" s="6"/>
      <c r="H1163" s="6"/>
      <c r="I1163" s="4"/>
      <c r="J1163" s="4"/>
      <c r="K1163" s="4"/>
      <c r="L1163" s="4"/>
      <c r="M1163" s="4"/>
      <c r="N1163" s="4"/>
      <c r="O1163" s="4"/>
      <c r="P1163" s="4"/>
      <c r="Q1163" s="4"/>
      <c r="R1163" s="4" t="s">
        <v>67</v>
      </c>
      <c r="S1163" s="4"/>
      <c r="T1163" s="8"/>
      <c r="U1163" s="2">
        <f>COUNTA($C1163:$T1163)</f>
        <v>1</v>
      </c>
    </row>
    <row r="1164" spans="1:21" s="13" customFormat="1" ht="12.75">
      <c r="A1164" s="18" t="s">
        <v>1050</v>
      </c>
      <c r="B1164" s="18">
        <v>1986</v>
      </c>
      <c r="C1164" s="6"/>
      <c r="D1164" s="6"/>
      <c r="E1164" s="6"/>
      <c r="F1164" s="6"/>
      <c r="G1164" s="6"/>
      <c r="H1164" s="6"/>
      <c r="I1164" s="4"/>
      <c r="J1164" s="4"/>
      <c r="K1164" s="4"/>
      <c r="L1164" s="4"/>
      <c r="M1164" s="4"/>
      <c r="N1164" s="4"/>
      <c r="O1164" s="4"/>
      <c r="P1164" s="4"/>
      <c r="Q1164" s="4"/>
      <c r="R1164" s="4" t="s">
        <v>67</v>
      </c>
      <c r="S1164" s="4"/>
      <c r="T1164" s="8"/>
      <c r="U1164" s="2">
        <f>COUNTA($C1164:$T1164)</f>
        <v>1</v>
      </c>
    </row>
    <row r="1165" spans="1:21" s="13" customFormat="1" ht="12.75">
      <c r="A1165" s="18" t="s">
        <v>439</v>
      </c>
      <c r="B1165" s="18">
        <v>2008</v>
      </c>
      <c r="C1165" s="6"/>
      <c r="D1165" s="6"/>
      <c r="E1165" s="6"/>
      <c r="F1165" s="6"/>
      <c r="G1165" s="6"/>
      <c r="H1165" s="6"/>
      <c r="I1165" s="4"/>
      <c r="J1165" s="4"/>
      <c r="K1165" s="4"/>
      <c r="L1165" s="4"/>
      <c r="M1165" s="4"/>
      <c r="N1165" s="4"/>
      <c r="O1165" s="4"/>
      <c r="P1165" s="4"/>
      <c r="Q1165" s="4"/>
      <c r="R1165" s="4" t="s">
        <v>67</v>
      </c>
      <c r="S1165" s="4"/>
      <c r="T1165" s="8"/>
      <c r="U1165" s="2">
        <f>COUNTA($C1165:$T1165)</f>
        <v>1</v>
      </c>
    </row>
    <row r="1166" spans="1:21" s="13" customFormat="1" ht="12.75">
      <c r="A1166" s="18" t="s">
        <v>1049</v>
      </c>
      <c r="B1166" s="17">
        <v>1997</v>
      </c>
      <c r="C1166" s="6"/>
      <c r="D1166" s="6"/>
      <c r="E1166" s="6"/>
      <c r="F1166" s="6"/>
      <c r="G1166" s="6"/>
      <c r="H1166" s="6"/>
      <c r="I1166" s="4"/>
      <c r="J1166" s="4"/>
      <c r="K1166" s="4"/>
      <c r="L1166" s="4"/>
      <c r="M1166" s="4"/>
      <c r="N1166" s="4"/>
      <c r="O1166" s="4"/>
      <c r="P1166" s="4"/>
      <c r="Q1166" s="4"/>
      <c r="R1166" s="4" t="s">
        <v>67</v>
      </c>
      <c r="S1166" s="4"/>
      <c r="T1166" s="8"/>
      <c r="U1166" s="2">
        <f>COUNTA($C1166:$T1166)</f>
        <v>1</v>
      </c>
    </row>
    <row r="1167" spans="1:21" s="13" customFormat="1" ht="12.75">
      <c r="A1167" s="18" t="s">
        <v>949</v>
      </c>
      <c r="B1167" s="17">
        <v>1974</v>
      </c>
      <c r="C1167" s="6"/>
      <c r="D1167" s="6"/>
      <c r="E1167" s="6"/>
      <c r="F1167" s="6"/>
      <c r="G1167" s="6"/>
      <c r="H1167" s="6"/>
      <c r="I1167" s="4"/>
      <c r="J1167" s="4"/>
      <c r="K1167" s="4"/>
      <c r="L1167" s="4"/>
      <c r="M1167" s="4"/>
      <c r="N1167" s="4"/>
      <c r="O1167" s="4"/>
      <c r="P1167" s="4"/>
      <c r="Q1167" s="4"/>
      <c r="R1167" s="4" t="s">
        <v>67</v>
      </c>
      <c r="S1167" s="4"/>
      <c r="T1167" s="8"/>
      <c r="U1167" s="2">
        <f>COUNTA($C1167:$T1167)</f>
        <v>1</v>
      </c>
    </row>
    <row r="1168" spans="1:21" s="13" customFormat="1" ht="12.75">
      <c r="A1168" s="18" t="s">
        <v>969</v>
      </c>
      <c r="B1168" s="18">
        <v>2006</v>
      </c>
      <c r="C1168" s="6"/>
      <c r="D1168" s="6"/>
      <c r="E1168" s="6"/>
      <c r="F1168" s="6"/>
      <c r="G1168" s="6"/>
      <c r="H1168" s="6"/>
      <c r="I1168" s="4"/>
      <c r="J1168" s="4"/>
      <c r="K1168" s="4"/>
      <c r="L1168" s="4"/>
      <c r="M1168" s="4"/>
      <c r="N1168" s="4"/>
      <c r="O1168" s="4"/>
      <c r="P1168" s="4"/>
      <c r="Q1168" s="4"/>
      <c r="R1168" s="4" t="s">
        <v>67</v>
      </c>
      <c r="S1168" s="4"/>
      <c r="T1168" s="8"/>
      <c r="U1168" s="2">
        <f>COUNTA($C1168:$T1168)</f>
        <v>1</v>
      </c>
    </row>
    <row r="1169" spans="1:21" s="13" customFormat="1" ht="12.75">
      <c r="A1169" s="18" t="s">
        <v>967</v>
      </c>
      <c r="B1169" s="18">
        <v>2007</v>
      </c>
      <c r="C1169" s="6"/>
      <c r="D1169" s="6"/>
      <c r="E1169" s="6"/>
      <c r="F1169" s="6"/>
      <c r="G1169" s="6"/>
      <c r="H1169" s="6"/>
      <c r="I1169" s="4"/>
      <c r="J1169" s="4"/>
      <c r="K1169" s="4"/>
      <c r="L1169" s="4"/>
      <c r="M1169" s="4"/>
      <c r="N1169" s="4"/>
      <c r="O1169" s="4"/>
      <c r="P1169" s="4"/>
      <c r="Q1169" s="4"/>
      <c r="R1169" s="4" t="s">
        <v>67</v>
      </c>
      <c r="S1169" s="4"/>
      <c r="T1169" s="8"/>
      <c r="U1169" s="2">
        <f>COUNTA($C1169:$T1169)</f>
        <v>1</v>
      </c>
    </row>
    <row r="1170" spans="1:21" s="13" customFormat="1" ht="12.75">
      <c r="A1170" s="18" t="s">
        <v>1029</v>
      </c>
      <c r="B1170" s="17">
        <v>1967</v>
      </c>
      <c r="C1170" s="6"/>
      <c r="D1170" s="6"/>
      <c r="E1170" s="6"/>
      <c r="F1170" s="6"/>
      <c r="G1170" s="6"/>
      <c r="H1170" s="6"/>
      <c r="I1170" s="4"/>
      <c r="J1170" s="4"/>
      <c r="K1170" s="4"/>
      <c r="L1170" s="4"/>
      <c r="M1170" s="4"/>
      <c r="N1170" s="4"/>
      <c r="O1170" s="4"/>
      <c r="P1170" s="4"/>
      <c r="Q1170" s="4"/>
      <c r="R1170" s="4" t="s">
        <v>67</v>
      </c>
      <c r="S1170" s="4"/>
      <c r="T1170" s="8"/>
      <c r="U1170" s="2">
        <f>COUNTA($C1170:$T1170)</f>
        <v>1</v>
      </c>
    </row>
    <row r="1171" spans="1:21" s="13" customFormat="1" ht="12.75">
      <c r="A1171" s="18" t="s">
        <v>972</v>
      </c>
      <c r="B1171" s="18">
        <v>2009</v>
      </c>
      <c r="C1171" s="6"/>
      <c r="D1171" s="6"/>
      <c r="E1171" s="6"/>
      <c r="F1171" s="6"/>
      <c r="G1171" s="6"/>
      <c r="H1171" s="6"/>
      <c r="I1171" s="4"/>
      <c r="J1171" s="4"/>
      <c r="K1171" s="4"/>
      <c r="L1171" s="4"/>
      <c r="M1171" s="4"/>
      <c r="N1171" s="4"/>
      <c r="O1171" s="4"/>
      <c r="P1171" s="4"/>
      <c r="Q1171" s="4"/>
      <c r="R1171" s="4" t="s">
        <v>67</v>
      </c>
      <c r="S1171" s="4"/>
      <c r="T1171" s="8"/>
      <c r="U1171" s="2">
        <f>COUNTA($C1171:$T1171)</f>
        <v>1</v>
      </c>
    </row>
    <row r="1172" spans="1:21" s="13" customFormat="1" ht="12.75">
      <c r="A1172" s="18" t="s">
        <v>1041</v>
      </c>
      <c r="B1172" s="17">
        <v>1994</v>
      </c>
      <c r="C1172" s="6"/>
      <c r="D1172" s="6"/>
      <c r="E1172" s="6"/>
      <c r="F1172" s="6"/>
      <c r="G1172" s="6"/>
      <c r="H1172" s="6"/>
      <c r="I1172" s="4"/>
      <c r="J1172" s="4"/>
      <c r="K1172" s="4"/>
      <c r="L1172" s="4"/>
      <c r="M1172" s="4"/>
      <c r="N1172" s="4"/>
      <c r="O1172" s="4"/>
      <c r="P1172" s="4"/>
      <c r="Q1172" s="4"/>
      <c r="R1172" s="4" t="s">
        <v>67</v>
      </c>
      <c r="S1172" s="4"/>
      <c r="T1172" s="8"/>
      <c r="U1172" s="2">
        <f>COUNTA($C1172:$T1172)</f>
        <v>1</v>
      </c>
    </row>
    <row r="1173" spans="1:21" s="13" customFormat="1" ht="12.75">
      <c r="A1173" s="18" t="s">
        <v>1040</v>
      </c>
      <c r="B1173" s="18">
        <v>1991</v>
      </c>
      <c r="C1173" s="6"/>
      <c r="D1173" s="6"/>
      <c r="E1173" s="6"/>
      <c r="F1173" s="6"/>
      <c r="G1173" s="6"/>
      <c r="H1173" s="6"/>
      <c r="I1173" s="4"/>
      <c r="J1173" s="4"/>
      <c r="K1173" s="4"/>
      <c r="L1173" s="4"/>
      <c r="M1173" s="4"/>
      <c r="N1173" s="4"/>
      <c r="O1173" s="4"/>
      <c r="P1173" s="4"/>
      <c r="Q1173" s="4"/>
      <c r="R1173" s="4" t="s">
        <v>67</v>
      </c>
      <c r="S1173" s="4"/>
      <c r="T1173" s="8"/>
      <c r="U1173" s="2">
        <f>COUNTA($C1173:$T1173)</f>
        <v>1</v>
      </c>
    </row>
    <row r="1174" spans="1:21" s="13" customFormat="1" ht="12.75">
      <c r="A1174" s="18" t="s">
        <v>1047</v>
      </c>
      <c r="B1174" s="17">
        <v>1998</v>
      </c>
      <c r="C1174" s="6"/>
      <c r="D1174" s="6"/>
      <c r="E1174" s="6"/>
      <c r="F1174" s="6"/>
      <c r="G1174" s="6"/>
      <c r="H1174" s="6"/>
      <c r="I1174" s="4"/>
      <c r="J1174" s="4"/>
      <c r="K1174" s="4"/>
      <c r="L1174" s="4"/>
      <c r="M1174" s="4"/>
      <c r="N1174" s="4"/>
      <c r="O1174" s="4"/>
      <c r="P1174" s="4"/>
      <c r="Q1174" s="4"/>
      <c r="R1174" s="4" t="s">
        <v>67</v>
      </c>
      <c r="S1174" s="4"/>
      <c r="T1174" s="8"/>
      <c r="U1174" s="2">
        <f>COUNTA($C1174:$T1174)</f>
        <v>1</v>
      </c>
    </row>
    <row r="1175" spans="1:21" s="13" customFormat="1" ht="12.75">
      <c r="A1175" s="18" t="s">
        <v>1046</v>
      </c>
      <c r="B1175" s="17">
        <v>1998</v>
      </c>
      <c r="C1175" s="6"/>
      <c r="D1175" s="6"/>
      <c r="E1175" s="6"/>
      <c r="F1175" s="6"/>
      <c r="G1175" s="6"/>
      <c r="H1175" s="6"/>
      <c r="I1175" s="4"/>
      <c r="J1175" s="4"/>
      <c r="K1175" s="4"/>
      <c r="L1175" s="4"/>
      <c r="M1175" s="4"/>
      <c r="N1175" s="4"/>
      <c r="O1175" s="4"/>
      <c r="P1175" s="4"/>
      <c r="Q1175" s="4"/>
      <c r="R1175" s="4" t="s">
        <v>67</v>
      </c>
      <c r="S1175" s="4"/>
      <c r="T1175" s="8"/>
      <c r="U1175" s="2">
        <f>COUNTA($C1175:$T1175)</f>
        <v>1</v>
      </c>
    </row>
    <row r="1176" spans="1:21" s="13" customFormat="1" ht="12.75">
      <c r="A1176" s="18" t="s">
        <v>1042</v>
      </c>
      <c r="B1176" s="18">
        <v>1959</v>
      </c>
      <c r="C1176" s="6"/>
      <c r="D1176" s="6"/>
      <c r="E1176" s="6"/>
      <c r="F1176" s="6"/>
      <c r="G1176" s="6"/>
      <c r="H1176" s="6"/>
      <c r="I1176" s="4"/>
      <c r="J1176" s="4"/>
      <c r="K1176" s="4"/>
      <c r="L1176" s="4"/>
      <c r="M1176" s="4"/>
      <c r="N1176" s="4"/>
      <c r="O1176" s="4"/>
      <c r="P1176" s="4"/>
      <c r="Q1176" s="4"/>
      <c r="R1176" s="4" t="s">
        <v>67</v>
      </c>
      <c r="S1176" s="4"/>
      <c r="T1176" s="8"/>
      <c r="U1176" s="2">
        <f>COUNTA($C1176:$T1176)</f>
        <v>1</v>
      </c>
    </row>
    <row r="1177" spans="1:21" s="13" customFormat="1" ht="12.75">
      <c r="A1177" s="18" t="s">
        <v>1043</v>
      </c>
      <c r="B1177" s="18">
        <v>1988</v>
      </c>
      <c r="C1177" s="6"/>
      <c r="D1177" s="6"/>
      <c r="E1177" s="6"/>
      <c r="F1177" s="6"/>
      <c r="G1177" s="6"/>
      <c r="H1177" s="6"/>
      <c r="I1177" s="4"/>
      <c r="J1177" s="4"/>
      <c r="K1177" s="4"/>
      <c r="L1177" s="4"/>
      <c r="M1177" s="4"/>
      <c r="N1177" s="4"/>
      <c r="O1177" s="4"/>
      <c r="P1177" s="4"/>
      <c r="Q1177" s="4"/>
      <c r="R1177" s="4" t="s">
        <v>67</v>
      </c>
      <c r="S1177" s="4"/>
      <c r="T1177" s="8"/>
      <c r="U1177" s="2">
        <f>COUNTA($C1177:$T1177)</f>
        <v>1</v>
      </c>
    </row>
    <row r="1178" spans="1:21" s="13" customFormat="1" ht="12.75">
      <c r="A1178" s="18" t="s">
        <v>1027</v>
      </c>
      <c r="B1178" s="18">
        <v>1994</v>
      </c>
      <c r="C1178" s="6"/>
      <c r="D1178" s="6"/>
      <c r="E1178" s="6"/>
      <c r="F1178" s="6"/>
      <c r="G1178" s="6"/>
      <c r="H1178" s="6"/>
      <c r="I1178" s="4"/>
      <c r="J1178" s="4"/>
      <c r="K1178" s="4"/>
      <c r="L1178" s="4"/>
      <c r="M1178" s="4"/>
      <c r="N1178" s="4"/>
      <c r="O1178" s="4"/>
      <c r="P1178" s="4"/>
      <c r="Q1178" s="4"/>
      <c r="R1178" s="4" t="s">
        <v>67</v>
      </c>
      <c r="S1178" s="4"/>
      <c r="T1178" s="8"/>
      <c r="U1178" s="2">
        <f>COUNTA($C1178:$T1178)</f>
        <v>1</v>
      </c>
    </row>
    <row r="1179" spans="1:21" s="13" customFormat="1" ht="12.75">
      <c r="A1179" s="18" t="s">
        <v>974</v>
      </c>
      <c r="B1179" s="18">
        <v>2008</v>
      </c>
      <c r="C1179" s="6"/>
      <c r="D1179" s="6"/>
      <c r="E1179" s="6"/>
      <c r="F1179" s="6"/>
      <c r="G1179" s="6"/>
      <c r="H1179" s="6"/>
      <c r="I1179" s="4"/>
      <c r="J1179" s="4"/>
      <c r="K1179" s="4"/>
      <c r="L1179" s="4"/>
      <c r="M1179" s="4"/>
      <c r="N1179" s="4"/>
      <c r="O1179" s="4"/>
      <c r="P1179" s="4"/>
      <c r="Q1179" s="4"/>
      <c r="R1179" s="4" t="s">
        <v>67</v>
      </c>
      <c r="S1179" s="4"/>
      <c r="T1179" s="8"/>
      <c r="U1179" s="2">
        <f>COUNTA($C1179:$T1179)</f>
        <v>1</v>
      </c>
    </row>
    <row r="1180" spans="1:21" s="13" customFormat="1" ht="12.75">
      <c r="A1180" s="18" t="s">
        <v>996</v>
      </c>
      <c r="B1180" s="18">
        <v>2002</v>
      </c>
      <c r="C1180" s="6"/>
      <c r="D1180" s="6"/>
      <c r="E1180" s="6"/>
      <c r="F1180" s="6"/>
      <c r="G1180" s="6"/>
      <c r="H1180" s="6"/>
      <c r="I1180" s="4"/>
      <c r="J1180" s="4"/>
      <c r="K1180" s="4"/>
      <c r="L1180" s="4"/>
      <c r="M1180" s="4"/>
      <c r="N1180" s="4"/>
      <c r="O1180" s="4"/>
      <c r="P1180" s="4"/>
      <c r="Q1180" s="4"/>
      <c r="R1180" s="4" t="s">
        <v>67</v>
      </c>
      <c r="S1180" s="4"/>
      <c r="T1180" s="8"/>
      <c r="U1180" s="2">
        <f>COUNTA($C1180:$T1180)</f>
        <v>1</v>
      </c>
    </row>
    <row r="1181" spans="1:21" s="13" customFormat="1" ht="12.75">
      <c r="A1181" s="18" t="s">
        <v>990</v>
      </c>
      <c r="B1181" s="18">
        <v>2002</v>
      </c>
      <c r="C1181" s="6"/>
      <c r="D1181" s="6"/>
      <c r="E1181" s="6"/>
      <c r="F1181" s="6"/>
      <c r="G1181" s="6"/>
      <c r="H1181" s="6"/>
      <c r="I1181" s="4"/>
      <c r="J1181" s="4"/>
      <c r="K1181" s="4"/>
      <c r="L1181" s="4"/>
      <c r="M1181" s="4"/>
      <c r="N1181" s="4"/>
      <c r="O1181" s="4"/>
      <c r="P1181" s="4"/>
      <c r="Q1181" s="4"/>
      <c r="R1181" s="4" t="s">
        <v>67</v>
      </c>
      <c r="S1181" s="4"/>
      <c r="T1181" s="8"/>
      <c r="U1181" s="2">
        <f>COUNTA($C1181:$T1181)</f>
        <v>1</v>
      </c>
    </row>
    <row r="1182" spans="1:21" s="13" customFormat="1" ht="12.75">
      <c r="A1182" s="18" t="s">
        <v>1010</v>
      </c>
      <c r="B1182" s="18">
        <v>1973</v>
      </c>
      <c r="C1182" s="6"/>
      <c r="D1182" s="6"/>
      <c r="E1182" s="6"/>
      <c r="F1182" s="6"/>
      <c r="G1182" s="6"/>
      <c r="H1182" s="6"/>
      <c r="I1182" s="4"/>
      <c r="J1182" s="4"/>
      <c r="K1182" s="4"/>
      <c r="L1182" s="4"/>
      <c r="M1182" s="4"/>
      <c r="N1182" s="4"/>
      <c r="O1182" s="4"/>
      <c r="P1182" s="4"/>
      <c r="Q1182" s="4"/>
      <c r="R1182" s="4" t="s">
        <v>67</v>
      </c>
      <c r="S1182" s="4"/>
      <c r="T1182" s="8"/>
      <c r="U1182" s="2">
        <f>COUNTA($C1182:$T1182)</f>
        <v>1</v>
      </c>
    </row>
    <row r="1183" spans="1:21" s="13" customFormat="1" ht="12.75">
      <c r="A1183" s="18" t="s">
        <v>978</v>
      </c>
      <c r="B1183" s="18">
        <v>2004</v>
      </c>
      <c r="C1183" s="6"/>
      <c r="D1183" s="6"/>
      <c r="E1183" s="6"/>
      <c r="F1183" s="6"/>
      <c r="G1183" s="6"/>
      <c r="H1183" s="6"/>
      <c r="I1183" s="4"/>
      <c r="J1183" s="4"/>
      <c r="K1183" s="4"/>
      <c r="L1183" s="4"/>
      <c r="M1183" s="4"/>
      <c r="N1183" s="4"/>
      <c r="O1183" s="4"/>
      <c r="P1183" s="4"/>
      <c r="Q1183" s="4"/>
      <c r="R1183" s="4" t="s">
        <v>67</v>
      </c>
      <c r="S1183" s="4"/>
      <c r="T1183" s="8"/>
      <c r="U1183" s="2">
        <f>COUNTA($C1183:$T1183)</f>
        <v>1</v>
      </c>
    </row>
    <row r="1184" spans="1:21" s="13" customFormat="1" ht="12.75">
      <c r="A1184" s="18" t="s">
        <v>975</v>
      </c>
      <c r="B1184" s="18">
        <v>2007</v>
      </c>
      <c r="C1184" s="6"/>
      <c r="D1184" s="6"/>
      <c r="E1184" s="6"/>
      <c r="F1184" s="6"/>
      <c r="G1184" s="6"/>
      <c r="H1184" s="6"/>
      <c r="I1184" s="4"/>
      <c r="J1184" s="4"/>
      <c r="K1184" s="4"/>
      <c r="L1184" s="4"/>
      <c r="M1184" s="4"/>
      <c r="N1184" s="4"/>
      <c r="O1184" s="4"/>
      <c r="P1184" s="4"/>
      <c r="Q1184" s="4"/>
      <c r="R1184" s="4" t="s">
        <v>67</v>
      </c>
      <c r="S1184" s="4"/>
      <c r="T1184" s="8"/>
      <c r="U1184" s="2">
        <f>COUNTA($C1184:$T1184)</f>
        <v>1</v>
      </c>
    </row>
    <row r="1185" spans="1:21" s="13" customFormat="1" ht="12.75">
      <c r="A1185" s="18" t="s">
        <v>980</v>
      </c>
      <c r="B1185" s="18">
        <v>2005</v>
      </c>
      <c r="C1185" s="6"/>
      <c r="D1185" s="6"/>
      <c r="E1185" s="6"/>
      <c r="F1185" s="6"/>
      <c r="G1185" s="6"/>
      <c r="H1185" s="6"/>
      <c r="I1185" s="4"/>
      <c r="J1185" s="4"/>
      <c r="K1185" s="4"/>
      <c r="L1185" s="4"/>
      <c r="M1185" s="4"/>
      <c r="N1185" s="4"/>
      <c r="O1185" s="4"/>
      <c r="P1185" s="4"/>
      <c r="Q1185" s="4"/>
      <c r="R1185" s="4" t="s">
        <v>67</v>
      </c>
      <c r="S1185" s="4"/>
      <c r="T1185" s="8"/>
      <c r="U1185" s="2">
        <f>COUNTA($C1185:$T1185)</f>
        <v>1</v>
      </c>
    </row>
    <row r="1186" spans="1:21" s="13" customFormat="1" ht="12.75">
      <c r="A1186" s="17" t="s">
        <v>1031</v>
      </c>
      <c r="B1186" s="17">
        <v>1999</v>
      </c>
      <c r="C1186" s="6"/>
      <c r="D1186" s="6"/>
      <c r="E1186" s="6"/>
      <c r="F1186" s="6"/>
      <c r="G1186" s="6"/>
      <c r="H1186" s="6"/>
      <c r="I1186" s="4"/>
      <c r="J1186" s="4"/>
      <c r="K1186" s="4"/>
      <c r="L1186" s="4"/>
      <c r="M1186" s="4"/>
      <c r="N1186" s="4"/>
      <c r="O1186" s="4"/>
      <c r="P1186" s="4"/>
      <c r="Q1186" s="4"/>
      <c r="R1186" s="4" t="s">
        <v>67</v>
      </c>
      <c r="S1186" s="4"/>
      <c r="T1186" s="8"/>
      <c r="U1186" s="2">
        <f>COUNTA($C1186:$T1186)</f>
        <v>1</v>
      </c>
    </row>
    <row r="1187" spans="1:21" s="13" customFormat="1" ht="12.75">
      <c r="A1187" s="18" t="s">
        <v>1030</v>
      </c>
      <c r="B1187" s="17">
        <v>1989</v>
      </c>
      <c r="C1187" s="6"/>
      <c r="D1187" s="6"/>
      <c r="E1187" s="6"/>
      <c r="F1187" s="6"/>
      <c r="G1187" s="6"/>
      <c r="H1187" s="6"/>
      <c r="I1187" s="4"/>
      <c r="J1187" s="4"/>
      <c r="K1187" s="4"/>
      <c r="L1187" s="4"/>
      <c r="M1187" s="4"/>
      <c r="N1187" s="4"/>
      <c r="O1187" s="4"/>
      <c r="P1187" s="4"/>
      <c r="Q1187" s="4"/>
      <c r="R1187" s="4" t="s">
        <v>67</v>
      </c>
      <c r="S1187" s="4"/>
      <c r="T1187" s="8"/>
      <c r="U1187" s="2">
        <f>COUNTA($C1187:$T1187)</f>
        <v>1</v>
      </c>
    </row>
    <row r="1188" spans="1:21" s="13" customFormat="1" ht="12.75">
      <c r="A1188" s="18" t="s">
        <v>1033</v>
      </c>
      <c r="B1188" s="17">
        <v>1982</v>
      </c>
      <c r="C1188" s="6"/>
      <c r="D1188" s="6"/>
      <c r="E1188" s="6"/>
      <c r="F1188" s="6"/>
      <c r="G1188" s="6"/>
      <c r="H1188" s="6"/>
      <c r="I1188" s="4"/>
      <c r="J1188" s="4"/>
      <c r="K1188" s="4"/>
      <c r="L1188" s="4"/>
      <c r="M1188" s="4"/>
      <c r="N1188" s="4"/>
      <c r="O1188" s="4"/>
      <c r="P1188" s="4"/>
      <c r="Q1188" s="4"/>
      <c r="R1188" s="4" t="s">
        <v>67</v>
      </c>
      <c r="S1188" s="4"/>
      <c r="T1188" s="8"/>
      <c r="U1188" s="2">
        <f>COUNTA($C1188:$T1188)</f>
        <v>1</v>
      </c>
    </row>
    <row r="1189" spans="1:21" s="13" customFormat="1" ht="12.75">
      <c r="A1189" s="18" t="s">
        <v>1032</v>
      </c>
      <c r="B1189" s="18">
        <v>1982</v>
      </c>
      <c r="C1189" s="6"/>
      <c r="D1189" s="6"/>
      <c r="E1189" s="6"/>
      <c r="F1189" s="6"/>
      <c r="G1189" s="6"/>
      <c r="H1189" s="6"/>
      <c r="I1189" s="4"/>
      <c r="J1189" s="4"/>
      <c r="K1189" s="4"/>
      <c r="L1189" s="4"/>
      <c r="M1189" s="4"/>
      <c r="N1189" s="4"/>
      <c r="O1189" s="4"/>
      <c r="P1189" s="4"/>
      <c r="Q1189" s="4"/>
      <c r="R1189" s="4" t="s">
        <v>67</v>
      </c>
      <c r="S1189" s="4"/>
      <c r="T1189" s="8"/>
      <c r="U1189" s="2">
        <f>COUNTA($C1189:$T1189)</f>
        <v>1</v>
      </c>
    </row>
    <row r="1190" spans="1:21" s="13" customFormat="1" ht="12.75">
      <c r="A1190" s="18" t="s">
        <v>971</v>
      </c>
      <c r="B1190" s="18">
        <v>2007</v>
      </c>
      <c r="C1190" s="6"/>
      <c r="D1190" s="6"/>
      <c r="E1190" s="6"/>
      <c r="F1190" s="6"/>
      <c r="G1190" s="6"/>
      <c r="H1190" s="6"/>
      <c r="I1190" s="4"/>
      <c r="J1190" s="4"/>
      <c r="K1190" s="4"/>
      <c r="L1190" s="4"/>
      <c r="M1190" s="4"/>
      <c r="N1190" s="4"/>
      <c r="O1190" s="4"/>
      <c r="P1190" s="4"/>
      <c r="Q1190" s="4"/>
      <c r="R1190" s="4" t="s">
        <v>67</v>
      </c>
      <c r="S1190" s="4"/>
      <c r="T1190" s="8"/>
      <c r="U1190" s="2">
        <f>COUNTA($C1190:$T1190)</f>
        <v>1</v>
      </c>
    </row>
    <row r="1191" spans="1:21" s="13" customFormat="1" ht="12.75">
      <c r="A1191" s="18" t="s">
        <v>973</v>
      </c>
      <c r="B1191" s="18">
        <v>2007</v>
      </c>
      <c r="C1191" s="6"/>
      <c r="D1191" s="6"/>
      <c r="E1191" s="6"/>
      <c r="F1191" s="6"/>
      <c r="G1191" s="6"/>
      <c r="H1191" s="6"/>
      <c r="I1191" s="4"/>
      <c r="J1191" s="4"/>
      <c r="K1191" s="4"/>
      <c r="L1191" s="4"/>
      <c r="M1191" s="4"/>
      <c r="N1191" s="4"/>
      <c r="O1191" s="4"/>
      <c r="P1191" s="4"/>
      <c r="Q1191" s="4"/>
      <c r="R1191" s="4" t="s">
        <v>67</v>
      </c>
      <c r="S1191" s="4"/>
      <c r="T1191" s="8"/>
      <c r="U1191" s="2">
        <f>COUNTA($C1191:$T1191)</f>
        <v>1</v>
      </c>
    </row>
    <row r="1192" spans="1:21" s="13" customFormat="1" ht="12.75">
      <c r="A1192" s="18" t="s">
        <v>1055</v>
      </c>
      <c r="B1192" s="17">
        <v>1973</v>
      </c>
      <c r="C1192" s="6"/>
      <c r="D1192" s="6"/>
      <c r="E1192" s="6"/>
      <c r="F1192" s="6"/>
      <c r="G1192" s="6"/>
      <c r="H1192" s="6"/>
      <c r="I1192" s="4"/>
      <c r="J1192" s="4"/>
      <c r="K1192" s="4"/>
      <c r="L1192" s="4"/>
      <c r="M1192" s="4"/>
      <c r="N1192" s="4"/>
      <c r="O1192" s="4"/>
      <c r="P1192" s="4"/>
      <c r="Q1192" s="4"/>
      <c r="R1192" s="4" t="s">
        <v>67</v>
      </c>
      <c r="S1192" s="4"/>
      <c r="T1192" s="8"/>
      <c r="U1192" s="2">
        <f>COUNTA($C1192:$T1192)</f>
        <v>1</v>
      </c>
    </row>
    <row r="1193" spans="1:21" s="13" customFormat="1" ht="12.75">
      <c r="A1193" s="18" t="s">
        <v>964</v>
      </c>
      <c r="B1193" s="18">
        <v>2007</v>
      </c>
      <c r="C1193" s="6"/>
      <c r="D1193" s="6"/>
      <c r="E1193" s="6"/>
      <c r="F1193" s="6"/>
      <c r="G1193" s="6"/>
      <c r="H1193" s="6"/>
      <c r="I1193" s="4"/>
      <c r="J1193" s="4"/>
      <c r="K1193" s="4"/>
      <c r="L1193" s="4"/>
      <c r="M1193" s="4"/>
      <c r="N1193" s="4"/>
      <c r="O1193" s="4"/>
      <c r="P1193" s="4"/>
      <c r="Q1193" s="4"/>
      <c r="R1193" s="4" t="s">
        <v>67</v>
      </c>
      <c r="S1193" s="4"/>
      <c r="T1193" s="8"/>
      <c r="U1193" s="2">
        <f>COUNTA($C1193:$T1193)</f>
        <v>1</v>
      </c>
    </row>
    <row r="1194" spans="1:21" s="13" customFormat="1" ht="12.75">
      <c r="A1194" s="18" t="s">
        <v>1057</v>
      </c>
      <c r="B1194" s="17">
        <v>1955</v>
      </c>
      <c r="C1194" s="6"/>
      <c r="D1194" s="6"/>
      <c r="E1194" s="6"/>
      <c r="F1194" s="6"/>
      <c r="G1194" s="6"/>
      <c r="H1194" s="6"/>
      <c r="I1194" s="4"/>
      <c r="J1194" s="4"/>
      <c r="K1194" s="4"/>
      <c r="L1194" s="4"/>
      <c r="M1194" s="4"/>
      <c r="N1194" s="4"/>
      <c r="O1194" s="4"/>
      <c r="P1194" s="4"/>
      <c r="Q1194" s="4"/>
      <c r="R1194" s="4" t="s">
        <v>67</v>
      </c>
      <c r="S1194" s="4"/>
      <c r="T1194" s="8"/>
      <c r="U1194" s="2">
        <f>COUNTA($C1194:$T1194)</f>
        <v>1</v>
      </c>
    </row>
    <row r="1195" spans="1:21" s="13" customFormat="1" ht="12.75">
      <c r="A1195" s="18" t="s">
        <v>1060</v>
      </c>
      <c r="B1195" s="17">
        <v>1976</v>
      </c>
      <c r="C1195" s="6"/>
      <c r="D1195" s="6"/>
      <c r="E1195" s="6"/>
      <c r="F1195" s="6"/>
      <c r="G1195" s="6"/>
      <c r="H1195" s="6"/>
      <c r="I1195" s="4"/>
      <c r="J1195" s="4"/>
      <c r="K1195" s="4"/>
      <c r="L1195" s="4"/>
      <c r="M1195" s="4"/>
      <c r="N1195" s="4"/>
      <c r="O1195" s="4"/>
      <c r="P1195" s="4"/>
      <c r="Q1195" s="4"/>
      <c r="R1195" s="4" t="s">
        <v>67</v>
      </c>
      <c r="S1195" s="4"/>
      <c r="T1195" s="8"/>
      <c r="U1195" s="2">
        <f>COUNTA($C1195:$T1195)</f>
        <v>1</v>
      </c>
    </row>
    <row r="1196" spans="1:21" s="13" customFormat="1" ht="12.75">
      <c r="A1196" s="18" t="s">
        <v>1054</v>
      </c>
      <c r="B1196" s="18">
        <v>1946</v>
      </c>
      <c r="C1196" s="6"/>
      <c r="D1196" s="6"/>
      <c r="E1196" s="6"/>
      <c r="F1196" s="6"/>
      <c r="G1196" s="6"/>
      <c r="H1196" s="6"/>
      <c r="I1196" s="4"/>
      <c r="J1196" s="4"/>
      <c r="K1196" s="4"/>
      <c r="L1196" s="4"/>
      <c r="M1196" s="4"/>
      <c r="N1196" s="4"/>
      <c r="O1196" s="4"/>
      <c r="P1196" s="4"/>
      <c r="Q1196" s="4"/>
      <c r="R1196" s="4" t="s">
        <v>67</v>
      </c>
      <c r="S1196" s="4"/>
      <c r="T1196" s="8"/>
      <c r="U1196" s="2">
        <f>COUNTA($C1196:$T1196)</f>
        <v>1</v>
      </c>
    </row>
    <row r="1197" spans="1:21" s="13" customFormat="1" ht="12.75">
      <c r="A1197" s="18" t="s">
        <v>1053</v>
      </c>
      <c r="B1197" s="17">
        <v>1999</v>
      </c>
      <c r="C1197" s="6"/>
      <c r="D1197" s="6"/>
      <c r="E1197" s="6"/>
      <c r="F1197" s="6"/>
      <c r="G1197" s="6"/>
      <c r="H1197" s="6"/>
      <c r="I1197" s="4"/>
      <c r="J1197" s="4"/>
      <c r="K1197" s="4"/>
      <c r="L1197" s="4"/>
      <c r="M1197" s="4"/>
      <c r="N1197" s="4"/>
      <c r="O1197" s="4"/>
      <c r="P1197" s="4"/>
      <c r="Q1197" s="4"/>
      <c r="R1197" s="4" t="s">
        <v>67</v>
      </c>
      <c r="S1197" s="4"/>
      <c r="T1197" s="8"/>
      <c r="U1197" s="2">
        <f>COUNTA($C1197:$T1197)</f>
        <v>1</v>
      </c>
    </row>
    <row r="1198" spans="1:21" s="13" customFormat="1" ht="12.75">
      <c r="A1198" s="18" t="s">
        <v>970</v>
      </c>
      <c r="B1198" s="18">
        <v>2007</v>
      </c>
      <c r="C1198" s="6"/>
      <c r="D1198" s="6"/>
      <c r="E1198" s="6"/>
      <c r="F1198" s="6"/>
      <c r="G1198" s="6"/>
      <c r="H1198" s="6"/>
      <c r="I1198" s="4"/>
      <c r="J1198" s="4"/>
      <c r="K1198" s="4"/>
      <c r="L1198" s="4"/>
      <c r="M1198" s="4"/>
      <c r="N1198" s="4"/>
      <c r="O1198" s="4"/>
      <c r="P1198" s="4"/>
      <c r="Q1198" s="4"/>
      <c r="R1198" s="4" t="s">
        <v>67</v>
      </c>
      <c r="S1198" s="4"/>
      <c r="T1198" s="8"/>
      <c r="U1198" s="2">
        <f>COUNTA($C1198:$T1198)</f>
        <v>1</v>
      </c>
    </row>
    <row r="1199" spans="1:21" s="13" customFormat="1" ht="12.75">
      <c r="A1199" s="18" t="s">
        <v>1022</v>
      </c>
      <c r="B1199" s="18">
        <v>2000</v>
      </c>
      <c r="C1199" s="6"/>
      <c r="D1199" s="6"/>
      <c r="E1199" s="6"/>
      <c r="F1199" s="6"/>
      <c r="G1199" s="6"/>
      <c r="H1199" s="6"/>
      <c r="I1199" s="4"/>
      <c r="J1199" s="4"/>
      <c r="K1199" s="4"/>
      <c r="L1199" s="4"/>
      <c r="M1199" s="4"/>
      <c r="N1199" s="4"/>
      <c r="O1199" s="4"/>
      <c r="P1199" s="4"/>
      <c r="Q1199" s="4"/>
      <c r="R1199" s="4" t="s">
        <v>67</v>
      </c>
      <c r="S1199" s="4"/>
      <c r="T1199" s="8"/>
      <c r="U1199" s="2">
        <f>COUNTA($C1199:$T1199)</f>
        <v>1</v>
      </c>
    </row>
    <row r="1200" spans="1:21" s="13" customFormat="1" ht="12.75">
      <c r="A1200" s="18" t="s">
        <v>1023</v>
      </c>
      <c r="B1200" s="18">
        <v>1971</v>
      </c>
      <c r="C1200" s="6"/>
      <c r="D1200" s="6"/>
      <c r="E1200" s="6"/>
      <c r="F1200" s="6"/>
      <c r="G1200" s="6"/>
      <c r="H1200" s="6"/>
      <c r="I1200" s="4"/>
      <c r="J1200" s="4"/>
      <c r="K1200" s="4"/>
      <c r="L1200" s="4"/>
      <c r="M1200" s="4"/>
      <c r="N1200" s="4"/>
      <c r="O1200" s="4"/>
      <c r="P1200" s="4"/>
      <c r="Q1200" s="4"/>
      <c r="R1200" s="4" t="s">
        <v>67</v>
      </c>
      <c r="S1200" s="4"/>
      <c r="T1200" s="8"/>
      <c r="U1200" s="2">
        <f>COUNTA($C1200:$T1200)</f>
        <v>1</v>
      </c>
    </row>
    <row r="1201" spans="1:21" s="13" customFormat="1" ht="12.75">
      <c r="A1201" s="18" t="s">
        <v>1020</v>
      </c>
      <c r="B1201" s="17">
        <v>1988</v>
      </c>
      <c r="C1201" s="6"/>
      <c r="D1201" s="6"/>
      <c r="E1201" s="6"/>
      <c r="F1201" s="6"/>
      <c r="G1201" s="6"/>
      <c r="H1201" s="6"/>
      <c r="I1201" s="4"/>
      <c r="J1201" s="4"/>
      <c r="K1201" s="4"/>
      <c r="L1201" s="4"/>
      <c r="M1201" s="4"/>
      <c r="N1201" s="4"/>
      <c r="O1201" s="4"/>
      <c r="P1201" s="4"/>
      <c r="Q1201" s="4"/>
      <c r="R1201" s="4" t="s">
        <v>67</v>
      </c>
      <c r="S1201" s="4"/>
      <c r="T1201" s="8"/>
      <c r="U1201" s="2">
        <f>COUNTA($C1201:$T1201)</f>
        <v>1</v>
      </c>
    </row>
    <row r="1202" spans="1:21" s="13" customFormat="1" ht="12.75">
      <c r="A1202" s="18" t="s">
        <v>1034</v>
      </c>
      <c r="B1202" s="17">
        <v>1968</v>
      </c>
      <c r="C1202" s="6"/>
      <c r="D1202" s="6"/>
      <c r="E1202" s="6"/>
      <c r="F1202" s="6"/>
      <c r="G1202" s="6"/>
      <c r="H1202" s="6"/>
      <c r="I1202" s="4"/>
      <c r="J1202" s="4"/>
      <c r="K1202" s="4"/>
      <c r="L1202" s="4"/>
      <c r="M1202" s="4"/>
      <c r="N1202" s="4"/>
      <c r="O1202" s="4"/>
      <c r="P1202" s="4"/>
      <c r="Q1202" s="4"/>
      <c r="R1202" s="4" t="s">
        <v>67</v>
      </c>
      <c r="S1202" s="4"/>
      <c r="T1202" s="8"/>
      <c r="U1202" s="2">
        <f>COUNTA($C1202:$T1202)</f>
        <v>1</v>
      </c>
    </row>
    <row r="1203" spans="1:21" s="13" customFormat="1" ht="12.75">
      <c r="A1203" s="18" t="s">
        <v>1061</v>
      </c>
      <c r="B1203" s="18">
        <v>1970</v>
      </c>
      <c r="C1203" s="6"/>
      <c r="D1203" s="6"/>
      <c r="E1203" s="6"/>
      <c r="F1203" s="6"/>
      <c r="G1203" s="6"/>
      <c r="H1203" s="6"/>
      <c r="I1203" s="4"/>
      <c r="J1203" s="4"/>
      <c r="K1203" s="4"/>
      <c r="L1203" s="4"/>
      <c r="M1203" s="4"/>
      <c r="N1203" s="4"/>
      <c r="O1203" s="4"/>
      <c r="P1203" s="4"/>
      <c r="Q1203" s="4"/>
      <c r="R1203" s="4" t="s">
        <v>67</v>
      </c>
      <c r="S1203" s="4"/>
      <c r="T1203" s="8"/>
      <c r="U1203" s="2">
        <f>COUNTA($C1203:$T1203)</f>
        <v>1</v>
      </c>
    </row>
    <row r="1204" spans="1:21" s="13" customFormat="1" ht="12.75">
      <c r="A1204" s="18" t="s">
        <v>1039</v>
      </c>
      <c r="B1204" s="17">
        <v>1986</v>
      </c>
      <c r="C1204" s="6"/>
      <c r="D1204" s="6"/>
      <c r="E1204" s="6"/>
      <c r="F1204" s="6"/>
      <c r="G1204" s="6"/>
      <c r="H1204" s="6"/>
      <c r="I1204" s="4"/>
      <c r="J1204" s="4"/>
      <c r="K1204" s="4"/>
      <c r="L1204" s="4"/>
      <c r="M1204" s="4"/>
      <c r="N1204" s="4"/>
      <c r="O1204" s="4"/>
      <c r="P1204" s="4"/>
      <c r="Q1204" s="4"/>
      <c r="R1204" s="4" t="s">
        <v>67</v>
      </c>
      <c r="S1204" s="4"/>
      <c r="T1204" s="8"/>
      <c r="U1204" s="2">
        <f>COUNTA($C1204:$T1204)</f>
        <v>1</v>
      </c>
    </row>
    <row r="1205" spans="1:21" s="13" customFormat="1" ht="12.75">
      <c r="A1205" s="18" t="s">
        <v>1038</v>
      </c>
      <c r="B1205" s="18">
        <v>1974</v>
      </c>
      <c r="C1205" s="6"/>
      <c r="D1205" s="6"/>
      <c r="E1205" s="6"/>
      <c r="F1205" s="6"/>
      <c r="G1205" s="6"/>
      <c r="H1205" s="6"/>
      <c r="I1205" s="4"/>
      <c r="J1205" s="4"/>
      <c r="K1205" s="4"/>
      <c r="L1205" s="4"/>
      <c r="M1205" s="4"/>
      <c r="N1205" s="4"/>
      <c r="O1205" s="4"/>
      <c r="P1205" s="4"/>
      <c r="Q1205" s="4"/>
      <c r="R1205" s="4" t="s">
        <v>67</v>
      </c>
      <c r="S1205" s="4"/>
      <c r="T1205" s="8"/>
      <c r="U1205" s="2">
        <f>COUNTA($C1205:$T1205)</f>
        <v>1</v>
      </c>
    </row>
    <row r="1206" spans="1:21" s="13" customFormat="1" ht="12.75">
      <c r="A1206" s="18" t="s">
        <v>993</v>
      </c>
      <c r="B1206" s="18">
        <v>2003</v>
      </c>
      <c r="C1206" s="6"/>
      <c r="D1206" s="6"/>
      <c r="E1206" s="6"/>
      <c r="F1206" s="6"/>
      <c r="G1206" s="6"/>
      <c r="H1206" s="6"/>
      <c r="I1206" s="4"/>
      <c r="J1206" s="4"/>
      <c r="K1206" s="4"/>
      <c r="L1206" s="4"/>
      <c r="M1206" s="4"/>
      <c r="N1206" s="4"/>
      <c r="O1206" s="4"/>
      <c r="P1206" s="4"/>
      <c r="Q1206" s="4"/>
      <c r="R1206" s="4" t="s">
        <v>67</v>
      </c>
      <c r="S1206" s="4"/>
      <c r="T1206" s="8"/>
      <c r="U1206" s="2">
        <f>COUNTA($C1206:$T1206)</f>
        <v>1</v>
      </c>
    </row>
    <row r="1207" spans="1:21" s="13" customFormat="1" ht="12.75">
      <c r="A1207" s="18" t="s">
        <v>988</v>
      </c>
      <c r="B1207" s="18">
        <v>2002</v>
      </c>
      <c r="C1207" s="6"/>
      <c r="D1207" s="6"/>
      <c r="E1207" s="6"/>
      <c r="F1207" s="6"/>
      <c r="G1207" s="6"/>
      <c r="H1207" s="6"/>
      <c r="I1207" s="4"/>
      <c r="J1207" s="4"/>
      <c r="K1207" s="4"/>
      <c r="L1207" s="4"/>
      <c r="M1207" s="4"/>
      <c r="N1207" s="4"/>
      <c r="O1207" s="4"/>
      <c r="P1207" s="4"/>
      <c r="Q1207" s="4"/>
      <c r="R1207" s="4" t="s">
        <v>67</v>
      </c>
      <c r="S1207" s="4"/>
      <c r="T1207" s="8"/>
      <c r="U1207" s="2">
        <f>COUNTA($C1207:$T1207)</f>
        <v>1</v>
      </c>
    </row>
    <row r="1208" spans="1:21" s="13" customFormat="1" ht="12.75">
      <c r="A1208" s="18" t="s">
        <v>992</v>
      </c>
      <c r="B1208" s="18">
        <v>2003</v>
      </c>
      <c r="C1208" s="6"/>
      <c r="D1208" s="6"/>
      <c r="E1208" s="6"/>
      <c r="F1208" s="6"/>
      <c r="G1208" s="6"/>
      <c r="H1208" s="6"/>
      <c r="I1208" s="4"/>
      <c r="J1208" s="4"/>
      <c r="K1208" s="4"/>
      <c r="L1208" s="4"/>
      <c r="M1208" s="4"/>
      <c r="N1208" s="4"/>
      <c r="O1208" s="4"/>
      <c r="P1208" s="4"/>
      <c r="Q1208" s="4"/>
      <c r="R1208" s="4" t="s">
        <v>67</v>
      </c>
      <c r="S1208" s="4"/>
      <c r="T1208" s="8"/>
      <c r="U1208" s="2">
        <f>COUNTA($C1208:$T1208)</f>
        <v>1</v>
      </c>
    </row>
    <row r="1209" spans="1:21" s="13" customFormat="1" ht="12.75">
      <c r="A1209" s="18" t="s">
        <v>986</v>
      </c>
      <c r="B1209" s="18">
        <v>2004</v>
      </c>
      <c r="C1209" s="6"/>
      <c r="D1209" s="6"/>
      <c r="E1209" s="6"/>
      <c r="F1209" s="6"/>
      <c r="G1209" s="6"/>
      <c r="H1209" s="6"/>
      <c r="I1209" s="4"/>
      <c r="J1209" s="4"/>
      <c r="K1209" s="4"/>
      <c r="L1209" s="4"/>
      <c r="M1209" s="4"/>
      <c r="N1209" s="4"/>
      <c r="O1209" s="4"/>
      <c r="P1209" s="4"/>
      <c r="Q1209" s="4"/>
      <c r="R1209" s="4" t="s">
        <v>67</v>
      </c>
      <c r="S1209" s="4"/>
      <c r="T1209" s="8"/>
      <c r="U1209" s="2">
        <f>COUNTA($C1209:$T1209)</f>
        <v>1</v>
      </c>
    </row>
    <row r="1210" spans="1:21" s="13" customFormat="1" ht="12.75">
      <c r="A1210" s="18" t="s">
        <v>999</v>
      </c>
      <c r="B1210" s="18">
        <v>2003</v>
      </c>
      <c r="C1210" s="6"/>
      <c r="D1210" s="6"/>
      <c r="E1210" s="6"/>
      <c r="F1210" s="6"/>
      <c r="G1210" s="6"/>
      <c r="H1210" s="6"/>
      <c r="I1210" s="4"/>
      <c r="J1210" s="4"/>
      <c r="K1210" s="4"/>
      <c r="L1210" s="4"/>
      <c r="M1210" s="4"/>
      <c r="N1210" s="4"/>
      <c r="O1210" s="4"/>
      <c r="P1210" s="4"/>
      <c r="Q1210" s="4"/>
      <c r="R1210" s="4" t="s">
        <v>67</v>
      </c>
      <c r="S1210" s="4"/>
      <c r="T1210" s="8"/>
      <c r="U1210" s="2">
        <f>COUNTA($C1210:$T1210)</f>
        <v>1</v>
      </c>
    </row>
    <row r="1211" spans="1:21" s="13" customFormat="1" ht="12.75">
      <c r="A1211" s="18" t="s">
        <v>997</v>
      </c>
      <c r="B1211" s="18">
        <v>2002</v>
      </c>
      <c r="C1211" s="6"/>
      <c r="D1211" s="6"/>
      <c r="E1211" s="6"/>
      <c r="F1211" s="6"/>
      <c r="G1211" s="6"/>
      <c r="H1211" s="6"/>
      <c r="I1211" s="4"/>
      <c r="J1211" s="4"/>
      <c r="K1211" s="4"/>
      <c r="L1211" s="4"/>
      <c r="M1211" s="4"/>
      <c r="N1211" s="4"/>
      <c r="O1211" s="4"/>
      <c r="P1211" s="4"/>
      <c r="Q1211" s="4"/>
      <c r="R1211" s="4" t="s">
        <v>67</v>
      </c>
      <c r="S1211" s="4"/>
      <c r="T1211" s="8"/>
      <c r="U1211" s="2">
        <f>COUNTA($C1211:$T1211)</f>
        <v>1</v>
      </c>
    </row>
    <row r="1212" spans="1:21" s="13" customFormat="1" ht="12.75">
      <c r="A1212" s="18" t="s">
        <v>1045</v>
      </c>
      <c r="B1212" s="18">
        <v>1973</v>
      </c>
      <c r="C1212" s="6"/>
      <c r="D1212" s="6"/>
      <c r="E1212" s="6"/>
      <c r="F1212" s="6"/>
      <c r="G1212" s="6"/>
      <c r="H1212" s="6"/>
      <c r="I1212" s="4"/>
      <c r="J1212" s="4"/>
      <c r="K1212" s="4"/>
      <c r="L1212" s="4"/>
      <c r="M1212" s="4"/>
      <c r="N1212" s="4"/>
      <c r="O1212" s="4"/>
      <c r="P1212" s="4"/>
      <c r="Q1212" s="4"/>
      <c r="R1212" s="4" t="s">
        <v>67</v>
      </c>
      <c r="S1212" s="4"/>
      <c r="T1212" s="8"/>
      <c r="U1212" s="2">
        <f>COUNTA($C1212:$T1212)</f>
        <v>1</v>
      </c>
    </row>
    <row r="1213" spans="1:21" s="13" customFormat="1" ht="12.75">
      <c r="A1213" s="18" t="s">
        <v>1005</v>
      </c>
      <c r="B1213" s="18">
        <v>1971</v>
      </c>
      <c r="C1213" s="6"/>
      <c r="D1213" s="6"/>
      <c r="E1213" s="6"/>
      <c r="F1213" s="6"/>
      <c r="G1213" s="6"/>
      <c r="H1213" s="6"/>
      <c r="I1213" s="4"/>
      <c r="J1213" s="4"/>
      <c r="K1213" s="4"/>
      <c r="L1213" s="4"/>
      <c r="M1213" s="4"/>
      <c r="N1213" s="4"/>
      <c r="O1213" s="4"/>
      <c r="P1213" s="4"/>
      <c r="Q1213" s="4"/>
      <c r="R1213" s="4" t="s">
        <v>67</v>
      </c>
      <c r="S1213" s="4"/>
      <c r="T1213" s="8"/>
      <c r="U1213" s="2">
        <f>COUNTA($C1213:$T1213)</f>
        <v>1</v>
      </c>
    </row>
    <row r="1214" spans="1:21" s="13" customFormat="1" ht="12.75">
      <c r="A1214" s="18" t="s">
        <v>1000</v>
      </c>
      <c r="B1214" s="18">
        <v>2002</v>
      </c>
      <c r="C1214" s="6"/>
      <c r="D1214" s="6"/>
      <c r="E1214" s="6"/>
      <c r="F1214" s="6"/>
      <c r="G1214" s="6"/>
      <c r="H1214" s="6"/>
      <c r="I1214" s="4"/>
      <c r="J1214" s="4"/>
      <c r="K1214" s="4"/>
      <c r="L1214" s="4"/>
      <c r="M1214" s="4"/>
      <c r="N1214" s="4"/>
      <c r="O1214" s="4"/>
      <c r="P1214" s="4"/>
      <c r="Q1214" s="4"/>
      <c r="R1214" s="4" t="s">
        <v>67</v>
      </c>
      <c r="S1214" s="4"/>
      <c r="T1214" s="8"/>
      <c r="U1214" s="2">
        <f>COUNTA($C1214:$T1214)</f>
        <v>1</v>
      </c>
    </row>
    <row r="1215" spans="1:21" s="13" customFormat="1" ht="12.75">
      <c r="A1215" s="18" t="s">
        <v>1004</v>
      </c>
      <c r="B1215" s="18">
        <v>2001</v>
      </c>
      <c r="C1215" s="6"/>
      <c r="D1215" s="6"/>
      <c r="E1215" s="6"/>
      <c r="F1215" s="6"/>
      <c r="G1215" s="6"/>
      <c r="H1215" s="6"/>
      <c r="I1215" s="4"/>
      <c r="J1215" s="4"/>
      <c r="K1215" s="4"/>
      <c r="L1215" s="4"/>
      <c r="M1215" s="4"/>
      <c r="N1215" s="4"/>
      <c r="O1215" s="4"/>
      <c r="P1215" s="4"/>
      <c r="Q1215" s="4"/>
      <c r="R1215" s="4" t="s">
        <v>67</v>
      </c>
      <c r="S1215" s="4"/>
      <c r="T1215" s="8"/>
      <c r="U1215" s="2">
        <f>COUNTA($C1215:$T1215)</f>
        <v>1</v>
      </c>
    </row>
    <row r="1216" spans="1:21" s="13" customFormat="1" ht="15">
      <c r="A1216" s="18" t="s">
        <v>1015</v>
      </c>
      <c r="B1216" s="19">
        <v>1979</v>
      </c>
      <c r="C1216" s="6"/>
      <c r="D1216" s="6"/>
      <c r="E1216" s="6"/>
      <c r="F1216" s="6"/>
      <c r="G1216" s="6"/>
      <c r="H1216" s="6"/>
      <c r="I1216" s="4"/>
      <c r="J1216" s="4"/>
      <c r="K1216" s="4"/>
      <c r="L1216" s="4"/>
      <c r="M1216" s="4"/>
      <c r="N1216" s="4"/>
      <c r="O1216" s="4"/>
      <c r="P1216" s="4"/>
      <c r="Q1216" s="4"/>
      <c r="R1216" s="4" t="s">
        <v>67</v>
      </c>
      <c r="S1216" s="4"/>
      <c r="T1216" s="8"/>
      <c r="U1216" s="2">
        <f>COUNTA($C1216:$T1216)</f>
        <v>1</v>
      </c>
    </row>
    <row r="1217" spans="1:21" s="13" customFormat="1" ht="12.75">
      <c r="A1217" s="18" t="s">
        <v>987</v>
      </c>
      <c r="B1217" s="18">
        <v>2003</v>
      </c>
      <c r="C1217" s="6"/>
      <c r="D1217" s="6"/>
      <c r="E1217" s="6"/>
      <c r="F1217" s="6"/>
      <c r="G1217" s="6"/>
      <c r="H1217" s="6"/>
      <c r="I1217" s="4"/>
      <c r="J1217" s="4"/>
      <c r="K1217" s="4"/>
      <c r="L1217" s="4"/>
      <c r="M1217" s="4"/>
      <c r="N1217" s="4"/>
      <c r="O1217" s="4"/>
      <c r="P1217" s="4"/>
      <c r="Q1217" s="4"/>
      <c r="R1217" s="4" t="s">
        <v>67</v>
      </c>
      <c r="S1217" s="4"/>
      <c r="T1217" s="8"/>
      <c r="U1217" s="2">
        <f>COUNTA($C1217:$T1217)</f>
        <v>1</v>
      </c>
    </row>
    <row r="1218" spans="1:21" s="13" customFormat="1" ht="12.75">
      <c r="A1218" s="18" t="s">
        <v>998</v>
      </c>
      <c r="B1218" s="18">
        <v>2002</v>
      </c>
      <c r="C1218" s="6"/>
      <c r="D1218" s="6"/>
      <c r="E1218" s="6"/>
      <c r="F1218" s="6"/>
      <c r="G1218" s="6"/>
      <c r="H1218" s="6"/>
      <c r="I1218" s="4"/>
      <c r="J1218" s="4"/>
      <c r="K1218" s="4"/>
      <c r="L1218" s="4"/>
      <c r="M1218" s="4"/>
      <c r="N1218" s="4"/>
      <c r="O1218" s="4"/>
      <c r="P1218" s="4"/>
      <c r="Q1218" s="4"/>
      <c r="R1218" s="4" t="s">
        <v>67</v>
      </c>
      <c r="S1218" s="4"/>
      <c r="T1218" s="8"/>
      <c r="U1218" s="2">
        <f>COUNTA($C1218:$T1218)</f>
        <v>1</v>
      </c>
    </row>
    <row r="1219" spans="1:21" s="13" customFormat="1" ht="12.75">
      <c r="A1219" s="18" t="s">
        <v>1003</v>
      </c>
      <c r="B1219" s="18">
        <v>2001</v>
      </c>
      <c r="C1219" s="6"/>
      <c r="D1219" s="6"/>
      <c r="E1219" s="6"/>
      <c r="F1219" s="6"/>
      <c r="G1219" s="6"/>
      <c r="H1219" s="6"/>
      <c r="I1219" s="4"/>
      <c r="J1219" s="4"/>
      <c r="K1219" s="4"/>
      <c r="L1219" s="4"/>
      <c r="M1219" s="4"/>
      <c r="N1219" s="4"/>
      <c r="O1219" s="4"/>
      <c r="P1219" s="4"/>
      <c r="Q1219" s="4"/>
      <c r="R1219" s="4" t="s">
        <v>67</v>
      </c>
      <c r="S1219" s="4"/>
      <c r="T1219" s="8"/>
      <c r="U1219" s="2">
        <f>COUNTA($C1219:$T1219)</f>
        <v>1</v>
      </c>
    </row>
    <row r="1220" spans="1:21" s="13" customFormat="1" ht="12.75">
      <c r="A1220" s="18" t="s">
        <v>1007</v>
      </c>
      <c r="B1220" s="18">
        <v>1983</v>
      </c>
      <c r="C1220" s="6"/>
      <c r="D1220" s="6"/>
      <c r="E1220" s="6"/>
      <c r="F1220" s="6"/>
      <c r="G1220" s="6"/>
      <c r="H1220" s="6"/>
      <c r="I1220" s="4"/>
      <c r="J1220" s="4"/>
      <c r="K1220" s="4"/>
      <c r="L1220" s="4"/>
      <c r="M1220" s="4"/>
      <c r="N1220" s="4"/>
      <c r="O1220" s="4"/>
      <c r="P1220" s="4"/>
      <c r="Q1220" s="4"/>
      <c r="R1220" s="4" t="s">
        <v>67</v>
      </c>
      <c r="S1220" s="4"/>
      <c r="T1220" s="8"/>
      <c r="U1220" s="2">
        <f>COUNTA($C1220:$T1220)</f>
        <v>1</v>
      </c>
    </row>
    <row r="1221" spans="1:21" s="13" customFormat="1" ht="12.75">
      <c r="A1221" s="18" t="s">
        <v>1008</v>
      </c>
      <c r="B1221" s="18">
        <v>1984</v>
      </c>
      <c r="C1221" s="6"/>
      <c r="D1221" s="6"/>
      <c r="E1221" s="6"/>
      <c r="F1221" s="6"/>
      <c r="G1221" s="6"/>
      <c r="H1221" s="6"/>
      <c r="I1221" s="4"/>
      <c r="J1221" s="4"/>
      <c r="K1221" s="4"/>
      <c r="L1221" s="4"/>
      <c r="M1221" s="4"/>
      <c r="N1221" s="4"/>
      <c r="O1221" s="4"/>
      <c r="P1221" s="4"/>
      <c r="Q1221" s="4"/>
      <c r="R1221" s="4" t="s">
        <v>67</v>
      </c>
      <c r="S1221" s="4"/>
      <c r="T1221" s="8"/>
      <c r="U1221" s="2">
        <f>COUNTA($C1221:$T1221)</f>
        <v>1</v>
      </c>
    </row>
    <row r="1222" spans="1:21" s="13" customFormat="1" ht="12.75">
      <c r="A1222" s="18" t="s">
        <v>1016</v>
      </c>
      <c r="B1222" s="17">
        <v>1997</v>
      </c>
      <c r="C1222" s="6"/>
      <c r="D1222" s="6"/>
      <c r="E1222" s="6"/>
      <c r="F1222" s="6"/>
      <c r="G1222" s="6"/>
      <c r="H1222" s="6"/>
      <c r="I1222" s="4"/>
      <c r="J1222" s="4"/>
      <c r="K1222" s="4"/>
      <c r="L1222" s="4"/>
      <c r="M1222" s="4"/>
      <c r="N1222" s="4"/>
      <c r="O1222" s="4"/>
      <c r="P1222" s="4"/>
      <c r="Q1222" s="4"/>
      <c r="R1222" s="4" t="s">
        <v>67</v>
      </c>
      <c r="S1222" s="4"/>
      <c r="T1222" s="8"/>
      <c r="U1222" s="2">
        <f>COUNTA($C1222:$T1222)</f>
        <v>1</v>
      </c>
    </row>
    <row r="1223" spans="1:21" s="13" customFormat="1" ht="12.75">
      <c r="A1223" s="18" t="s">
        <v>1009</v>
      </c>
      <c r="B1223" s="18">
        <v>1986</v>
      </c>
      <c r="C1223" s="6"/>
      <c r="D1223" s="6"/>
      <c r="E1223" s="6"/>
      <c r="F1223" s="6"/>
      <c r="G1223" s="6"/>
      <c r="H1223" s="6"/>
      <c r="I1223" s="4"/>
      <c r="J1223" s="4"/>
      <c r="K1223" s="4"/>
      <c r="L1223" s="4"/>
      <c r="M1223" s="4"/>
      <c r="N1223" s="4"/>
      <c r="O1223" s="4"/>
      <c r="P1223" s="4"/>
      <c r="Q1223" s="4"/>
      <c r="R1223" s="4" t="s">
        <v>67</v>
      </c>
      <c r="S1223" s="4"/>
      <c r="T1223" s="8"/>
      <c r="U1223" s="2">
        <f>COUNTA($C1223:$T1223)</f>
        <v>1</v>
      </c>
    </row>
    <row r="1224" spans="1:21" s="13" customFormat="1" ht="12.75">
      <c r="A1224" s="18" t="s">
        <v>1024</v>
      </c>
      <c r="B1224" s="18">
        <v>1963</v>
      </c>
      <c r="C1224" s="6"/>
      <c r="D1224" s="6"/>
      <c r="E1224" s="6"/>
      <c r="F1224" s="6"/>
      <c r="G1224" s="6"/>
      <c r="H1224" s="6"/>
      <c r="I1224" s="4"/>
      <c r="J1224" s="4"/>
      <c r="K1224" s="4"/>
      <c r="L1224" s="4"/>
      <c r="M1224" s="4"/>
      <c r="N1224" s="4"/>
      <c r="O1224" s="4"/>
      <c r="P1224" s="4"/>
      <c r="Q1224" s="4"/>
      <c r="R1224" s="4" t="s">
        <v>67</v>
      </c>
      <c r="S1224" s="4"/>
      <c r="T1224" s="8"/>
      <c r="U1224" s="2">
        <f>COUNTA($C1224:$T1224)</f>
        <v>1</v>
      </c>
    </row>
    <row r="1225" spans="1:21" s="13" customFormat="1" ht="12.75">
      <c r="A1225" s="18" t="s">
        <v>1001</v>
      </c>
      <c r="B1225" s="18">
        <v>2001</v>
      </c>
      <c r="C1225" s="6"/>
      <c r="D1225" s="6"/>
      <c r="E1225" s="6"/>
      <c r="F1225" s="6"/>
      <c r="G1225" s="6"/>
      <c r="H1225" s="6"/>
      <c r="I1225" s="4"/>
      <c r="J1225" s="4"/>
      <c r="K1225" s="4"/>
      <c r="L1225" s="4"/>
      <c r="M1225" s="4"/>
      <c r="N1225" s="4"/>
      <c r="O1225" s="4"/>
      <c r="P1225" s="4"/>
      <c r="Q1225" s="4"/>
      <c r="R1225" s="4" t="s">
        <v>67</v>
      </c>
      <c r="S1225" s="4"/>
      <c r="T1225" s="8"/>
      <c r="U1225" s="2">
        <f>COUNTA($C1225:$T1225)</f>
        <v>1</v>
      </c>
    </row>
    <row r="1226" spans="1:21" s="13" customFormat="1" ht="12.75">
      <c r="A1226" s="18" t="s">
        <v>1002</v>
      </c>
      <c r="B1226" s="18">
        <v>2001</v>
      </c>
      <c r="C1226" s="6"/>
      <c r="D1226" s="6"/>
      <c r="E1226" s="6"/>
      <c r="F1226" s="6"/>
      <c r="G1226" s="6"/>
      <c r="H1226" s="6"/>
      <c r="I1226" s="4"/>
      <c r="J1226" s="4"/>
      <c r="K1226" s="4"/>
      <c r="L1226" s="4"/>
      <c r="M1226" s="4"/>
      <c r="N1226" s="4"/>
      <c r="O1226" s="4"/>
      <c r="P1226" s="4"/>
      <c r="Q1226" s="4"/>
      <c r="R1226" s="4" t="s">
        <v>67</v>
      </c>
      <c r="S1226" s="4"/>
      <c r="T1226" s="8"/>
      <c r="U1226" s="2">
        <f>COUNTA($C1226:$T1226)</f>
        <v>1</v>
      </c>
    </row>
    <row r="1227" spans="1:21" s="13" customFormat="1" ht="12.75">
      <c r="A1227" s="18" t="s">
        <v>1012</v>
      </c>
      <c r="B1227" s="18">
        <v>1974</v>
      </c>
      <c r="C1227" s="6"/>
      <c r="D1227" s="6"/>
      <c r="E1227" s="6"/>
      <c r="F1227" s="6"/>
      <c r="G1227" s="6"/>
      <c r="H1227" s="6"/>
      <c r="I1227" s="4"/>
      <c r="J1227" s="4"/>
      <c r="K1227" s="4"/>
      <c r="L1227" s="4"/>
      <c r="M1227" s="4"/>
      <c r="N1227" s="4"/>
      <c r="O1227" s="4"/>
      <c r="P1227" s="4"/>
      <c r="Q1227" s="4"/>
      <c r="R1227" s="4" t="s">
        <v>67</v>
      </c>
      <c r="S1227" s="4"/>
      <c r="T1227" s="8"/>
      <c r="U1227" s="2">
        <f>COUNTA($C1227:$T1227)</f>
        <v>1</v>
      </c>
    </row>
    <row r="1228" spans="1:21" s="13" customFormat="1" ht="12.75">
      <c r="A1228" s="18" t="s">
        <v>1019</v>
      </c>
      <c r="B1228" s="17">
        <v>1988</v>
      </c>
      <c r="C1228" s="6"/>
      <c r="D1228" s="6"/>
      <c r="E1228" s="6"/>
      <c r="F1228" s="6"/>
      <c r="G1228" s="6"/>
      <c r="H1228" s="6"/>
      <c r="I1228" s="4"/>
      <c r="J1228" s="4"/>
      <c r="K1228" s="4"/>
      <c r="L1228" s="4"/>
      <c r="M1228" s="4"/>
      <c r="N1228" s="4"/>
      <c r="O1228" s="4"/>
      <c r="P1228" s="4"/>
      <c r="Q1228" s="4"/>
      <c r="R1228" s="4" t="s">
        <v>67</v>
      </c>
      <c r="S1228" s="4"/>
      <c r="T1228" s="8"/>
      <c r="U1228" s="2">
        <f>COUNTA($C1228:$T1228)</f>
        <v>1</v>
      </c>
    </row>
    <row r="1229" spans="1:21" s="13" customFormat="1" ht="12.75">
      <c r="A1229" s="18" t="s">
        <v>1018</v>
      </c>
      <c r="B1229" s="17">
        <v>1985</v>
      </c>
      <c r="C1229" s="6"/>
      <c r="D1229" s="6"/>
      <c r="E1229" s="6"/>
      <c r="F1229" s="6"/>
      <c r="G1229" s="6"/>
      <c r="H1229" s="6"/>
      <c r="I1229" s="4"/>
      <c r="J1229" s="4"/>
      <c r="K1229" s="4"/>
      <c r="L1229" s="4"/>
      <c r="M1229" s="4"/>
      <c r="N1229" s="4"/>
      <c r="O1229" s="4"/>
      <c r="P1229" s="4"/>
      <c r="Q1229" s="4"/>
      <c r="R1229" s="4" t="s">
        <v>67</v>
      </c>
      <c r="S1229" s="4"/>
      <c r="T1229" s="8"/>
      <c r="U1229" s="2">
        <f>COUNTA($C1229:$T1229)</f>
        <v>1</v>
      </c>
    </row>
    <row r="1230" spans="1:21" s="13" customFormat="1" ht="12.75">
      <c r="A1230" s="18" t="s">
        <v>1036</v>
      </c>
      <c r="B1230" s="17">
        <v>1970</v>
      </c>
      <c r="C1230" s="6"/>
      <c r="D1230" s="6"/>
      <c r="E1230" s="6"/>
      <c r="F1230" s="6"/>
      <c r="G1230" s="6"/>
      <c r="H1230" s="6"/>
      <c r="I1230" s="4"/>
      <c r="J1230" s="4"/>
      <c r="K1230" s="4"/>
      <c r="L1230" s="4"/>
      <c r="M1230" s="4"/>
      <c r="N1230" s="4"/>
      <c r="O1230" s="4"/>
      <c r="P1230" s="4"/>
      <c r="Q1230" s="4"/>
      <c r="R1230" s="4" t="s">
        <v>67</v>
      </c>
      <c r="S1230" s="4"/>
      <c r="T1230" s="8"/>
      <c r="U1230" s="2">
        <f>COUNTA($C1230:$T1230)</f>
        <v>1</v>
      </c>
    </row>
    <row r="1231" spans="1:21" s="13" customFormat="1" ht="12.75">
      <c r="A1231" s="18" t="s">
        <v>1017</v>
      </c>
      <c r="B1231" s="18">
        <v>1963</v>
      </c>
      <c r="C1231" s="6"/>
      <c r="D1231" s="6"/>
      <c r="E1231" s="6"/>
      <c r="F1231" s="6"/>
      <c r="G1231" s="6"/>
      <c r="H1231" s="6"/>
      <c r="I1231" s="4"/>
      <c r="J1231" s="4"/>
      <c r="K1231" s="4"/>
      <c r="L1231" s="4"/>
      <c r="M1231" s="4"/>
      <c r="N1231" s="4"/>
      <c r="O1231" s="4"/>
      <c r="P1231" s="4"/>
      <c r="Q1231" s="4"/>
      <c r="R1231" s="4" t="s">
        <v>67</v>
      </c>
      <c r="S1231" s="4"/>
      <c r="T1231" s="8"/>
      <c r="U1231" s="2">
        <f>COUNTA($C1231:$T1231)</f>
        <v>1</v>
      </c>
    </row>
    <row r="1232" spans="1:21" s="13" customFormat="1" ht="12.75">
      <c r="A1232" s="18" t="s">
        <v>979</v>
      </c>
      <c r="B1232" s="18">
        <v>2005</v>
      </c>
      <c r="C1232" s="6"/>
      <c r="D1232" s="6"/>
      <c r="E1232" s="6"/>
      <c r="F1232" s="6"/>
      <c r="G1232" s="6"/>
      <c r="H1232" s="6"/>
      <c r="I1232" s="4"/>
      <c r="J1232" s="4"/>
      <c r="K1232" s="4"/>
      <c r="L1232" s="4"/>
      <c r="M1232" s="4"/>
      <c r="N1232" s="4"/>
      <c r="O1232" s="4"/>
      <c r="P1232" s="4"/>
      <c r="Q1232" s="4"/>
      <c r="R1232" s="4" t="s">
        <v>67</v>
      </c>
      <c r="S1232" s="4"/>
      <c r="T1232" s="8"/>
      <c r="U1232" s="2">
        <f>COUNTA($C1232:$T1232)</f>
        <v>1</v>
      </c>
    </row>
    <row r="1233" spans="1:21" s="13" customFormat="1" ht="12.75">
      <c r="A1233" s="18" t="s">
        <v>1037</v>
      </c>
      <c r="B1233" s="17">
        <v>1956</v>
      </c>
      <c r="C1233" s="6"/>
      <c r="D1233" s="6"/>
      <c r="E1233" s="6"/>
      <c r="F1233" s="6"/>
      <c r="G1233" s="6"/>
      <c r="H1233" s="6"/>
      <c r="I1233" s="4"/>
      <c r="J1233" s="4"/>
      <c r="K1233" s="4"/>
      <c r="L1233" s="4"/>
      <c r="M1233" s="4"/>
      <c r="N1233" s="4"/>
      <c r="O1233" s="4"/>
      <c r="P1233" s="4"/>
      <c r="Q1233" s="4"/>
      <c r="R1233" s="4" t="s">
        <v>67</v>
      </c>
      <c r="S1233" s="4"/>
      <c r="T1233" s="8"/>
      <c r="U1233" s="2">
        <f>COUNTA($C1233:$T1233)</f>
        <v>1</v>
      </c>
    </row>
    <row r="1234" spans="1:21" s="13" customFormat="1" ht="12.75">
      <c r="A1234" s="18" t="s">
        <v>983</v>
      </c>
      <c r="B1234" s="18">
        <v>2004</v>
      </c>
      <c r="C1234" s="6"/>
      <c r="D1234" s="6"/>
      <c r="E1234" s="6"/>
      <c r="F1234" s="6"/>
      <c r="G1234" s="6"/>
      <c r="H1234" s="6"/>
      <c r="I1234" s="4"/>
      <c r="J1234" s="4"/>
      <c r="K1234" s="4"/>
      <c r="L1234" s="4"/>
      <c r="M1234" s="4"/>
      <c r="N1234" s="4"/>
      <c r="O1234" s="4"/>
      <c r="P1234" s="4"/>
      <c r="Q1234" s="4"/>
      <c r="R1234" s="4" t="s">
        <v>67</v>
      </c>
      <c r="S1234" s="4"/>
      <c r="T1234" s="8"/>
      <c r="U1234" s="2">
        <f>COUNTA($C1234:$T1234)</f>
        <v>1</v>
      </c>
    </row>
    <row r="1235" spans="1:21" s="13" customFormat="1" ht="12.75">
      <c r="A1235" s="18" t="s">
        <v>984</v>
      </c>
      <c r="B1235" s="18">
        <v>2005</v>
      </c>
      <c r="C1235" s="6"/>
      <c r="D1235" s="6"/>
      <c r="E1235" s="6"/>
      <c r="F1235" s="6"/>
      <c r="G1235" s="6"/>
      <c r="H1235" s="6"/>
      <c r="I1235" s="4"/>
      <c r="J1235" s="4"/>
      <c r="K1235" s="4"/>
      <c r="L1235" s="4"/>
      <c r="M1235" s="4"/>
      <c r="N1235" s="4"/>
      <c r="O1235" s="4"/>
      <c r="P1235" s="4"/>
      <c r="Q1235" s="4"/>
      <c r="R1235" s="4" t="s">
        <v>67</v>
      </c>
      <c r="S1235" s="4"/>
      <c r="T1235" s="8"/>
      <c r="U1235" s="2">
        <f>COUNTA($C1235:$T1235)</f>
        <v>1</v>
      </c>
    </row>
    <row r="1236" spans="1:21" s="13" customFormat="1" ht="12.75">
      <c r="A1236" s="18" t="s">
        <v>1044</v>
      </c>
      <c r="B1236" s="17">
        <v>1962</v>
      </c>
      <c r="C1236" s="6"/>
      <c r="D1236" s="6"/>
      <c r="E1236" s="6"/>
      <c r="F1236" s="6"/>
      <c r="G1236" s="6"/>
      <c r="H1236" s="6"/>
      <c r="I1236" s="4"/>
      <c r="J1236" s="4"/>
      <c r="K1236" s="4"/>
      <c r="L1236" s="4"/>
      <c r="M1236" s="4"/>
      <c r="N1236" s="4"/>
      <c r="O1236" s="4"/>
      <c r="P1236" s="4"/>
      <c r="Q1236" s="4"/>
      <c r="R1236" s="4" t="s">
        <v>67</v>
      </c>
      <c r="S1236" s="4"/>
      <c r="T1236" s="8"/>
      <c r="U1236" s="2">
        <f>COUNTA($C1236:$T1236)</f>
        <v>1</v>
      </c>
    </row>
    <row r="1237" spans="1:21" s="13" customFormat="1" ht="12.75">
      <c r="A1237" s="18" t="s">
        <v>1014</v>
      </c>
      <c r="B1237" s="17">
        <v>1972</v>
      </c>
      <c r="C1237" s="6"/>
      <c r="D1237" s="6"/>
      <c r="E1237" s="6"/>
      <c r="F1237" s="6"/>
      <c r="G1237" s="6"/>
      <c r="H1237" s="6"/>
      <c r="I1237" s="4"/>
      <c r="J1237" s="4"/>
      <c r="K1237" s="4"/>
      <c r="L1237" s="4"/>
      <c r="M1237" s="4"/>
      <c r="N1237" s="4"/>
      <c r="O1237" s="4"/>
      <c r="P1237" s="4"/>
      <c r="Q1237" s="4"/>
      <c r="R1237" s="4" t="s">
        <v>67</v>
      </c>
      <c r="S1237" s="4"/>
      <c r="T1237" s="8"/>
      <c r="U1237" s="2">
        <f>COUNTA($C1237:$T1237)</f>
        <v>1</v>
      </c>
    </row>
    <row r="1238" spans="1:21" s="13" customFormat="1" ht="12.75">
      <c r="A1238" s="18" t="s">
        <v>1059</v>
      </c>
      <c r="B1238" s="17">
        <v>1996</v>
      </c>
      <c r="C1238" s="6"/>
      <c r="D1238" s="6"/>
      <c r="E1238" s="6"/>
      <c r="F1238" s="6"/>
      <c r="G1238" s="6"/>
      <c r="H1238" s="6"/>
      <c r="I1238" s="4"/>
      <c r="J1238" s="4"/>
      <c r="K1238" s="4"/>
      <c r="L1238" s="4"/>
      <c r="M1238" s="4"/>
      <c r="N1238" s="4"/>
      <c r="O1238" s="4"/>
      <c r="P1238" s="4"/>
      <c r="Q1238" s="4"/>
      <c r="R1238" s="4" t="s">
        <v>67</v>
      </c>
      <c r="S1238" s="4"/>
      <c r="T1238" s="8"/>
      <c r="U1238" s="2">
        <f>COUNTA($C1238:$T1238)</f>
        <v>1</v>
      </c>
    </row>
    <row r="1239" spans="1:21" s="13" customFormat="1" ht="12.75">
      <c r="A1239" s="18" t="s">
        <v>1058</v>
      </c>
      <c r="B1239" s="18">
        <v>1973</v>
      </c>
      <c r="C1239" s="6"/>
      <c r="D1239" s="6"/>
      <c r="E1239" s="6"/>
      <c r="F1239" s="6"/>
      <c r="G1239" s="6"/>
      <c r="H1239" s="6"/>
      <c r="I1239" s="4"/>
      <c r="J1239" s="4"/>
      <c r="K1239" s="4"/>
      <c r="L1239" s="4"/>
      <c r="M1239" s="4"/>
      <c r="N1239" s="4"/>
      <c r="O1239" s="4"/>
      <c r="P1239" s="4"/>
      <c r="Q1239" s="4"/>
      <c r="R1239" s="4" t="s">
        <v>67</v>
      </c>
      <c r="S1239" s="4"/>
      <c r="T1239" s="8"/>
      <c r="U1239" s="2">
        <f>COUNTA($C1239:$T1239)</f>
        <v>1</v>
      </c>
    </row>
    <row r="1240" spans="1:21" s="13" customFormat="1" ht="12.75">
      <c r="A1240" s="18" t="s">
        <v>1013</v>
      </c>
      <c r="B1240" s="18">
        <v>1973</v>
      </c>
      <c r="C1240" s="6"/>
      <c r="D1240" s="6"/>
      <c r="E1240" s="6"/>
      <c r="F1240" s="6"/>
      <c r="G1240" s="6"/>
      <c r="H1240" s="6"/>
      <c r="I1240" s="4"/>
      <c r="J1240" s="4"/>
      <c r="K1240" s="4"/>
      <c r="L1240" s="4"/>
      <c r="M1240" s="4"/>
      <c r="N1240" s="4"/>
      <c r="O1240" s="4"/>
      <c r="P1240" s="4"/>
      <c r="Q1240" s="4"/>
      <c r="R1240" s="4" t="s">
        <v>67</v>
      </c>
      <c r="S1240" s="4"/>
      <c r="T1240" s="8"/>
      <c r="U1240" s="2">
        <f>COUNTA($C1240:$T1240)</f>
        <v>1</v>
      </c>
    </row>
    <row r="1241" spans="1:21" s="13" customFormat="1" ht="12.75">
      <c r="A1241" s="18" t="s">
        <v>1014</v>
      </c>
      <c r="B1241" s="18">
        <v>1972</v>
      </c>
      <c r="C1241" s="6"/>
      <c r="D1241" s="6"/>
      <c r="E1241" s="6"/>
      <c r="F1241" s="6"/>
      <c r="G1241" s="6"/>
      <c r="H1241" s="6"/>
      <c r="I1241" s="4"/>
      <c r="J1241" s="4"/>
      <c r="K1241" s="4"/>
      <c r="L1241" s="4"/>
      <c r="M1241" s="4"/>
      <c r="N1241" s="4"/>
      <c r="O1241" s="4"/>
      <c r="P1241" s="4"/>
      <c r="Q1241" s="4"/>
      <c r="R1241" s="4" t="s">
        <v>67</v>
      </c>
      <c r="S1241" s="4"/>
      <c r="T1241" s="8"/>
      <c r="U1241" s="2">
        <f>COUNTA($C1241:$T1241)</f>
        <v>1</v>
      </c>
    </row>
    <row r="1242" spans="1:21" s="13" customFormat="1" ht="12.75">
      <c r="A1242" s="18" t="s">
        <v>1063</v>
      </c>
      <c r="B1242" s="18">
        <v>2003</v>
      </c>
      <c r="C1242" s="6"/>
      <c r="D1242" s="6"/>
      <c r="E1242" s="6"/>
      <c r="F1242" s="6"/>
      <c r="G1242" s="6"/>
      <c r="H1242" s="6"/>
      <c r="I1242" s="4"/>
      <c r="J1242" s="4"/>
      <c r="K1242" s="4"/>
      <c r="L1242" s="4"/>
      <c r="M1242" s="4"/>
      <c r="N1242" s="4"/>
      <c r="O1242" s="4"/>
      <c r="P1242" s="4"/>
      <c r="Q1242" s="4"/>
      <c r="R1242" s="4" t="s">
        <v>67</v>
      </c>
      <c r="S1242" s="4"/>
      <c r="T1242" s="8"/>
      <c r="U1242" s="2">
        <f>COUNTA($C1242:$T1242)</f>
        <v>1</v>
      </c>
    </row>
    <row r="1243" spans="1:21" s="13" customFormat="1" ht="12.75">
      <c r="A1243" s="18" t="s">
        <v>1051</v>
      </c>
      <c r="B1243" s="18">
        <v>1976</v>
      </c>
      <c r="C1243" s="6"/>
      <c r="D1243" s="6"/>
      <c r="E1243" s="6"/>
      <c r="F1243" s="6"/>
      <c r="G1243" s="6"/>
      <c r="H1243" s="6"/>
      <c r="I1243" s="4"/>
      <c r="J1243" s="4"/>
      <c r="K1243" s="4"/>
      <c r="L1243" s="4"/>
      <c r="M1243" s="4"/>
      <c r="N1243" s="4"/>
      <c r="O1243" s="4"/>
      <c r="P1243" s="4"/>
      <c r="Q1243" s="4"/>
      <c r="R1243" s="4" t="s">
        <v>67</v>
      </c>
      <c r="S1243" s="4"/>
      <c r="T1243" s="8"/>
      <c r="U1243" s="2">
        <f>COUNTA($C1243:$T1243)</f>
        <v>1</v>
      </c>
    </row>
    <row r="1244" spans="1:21" s="13" customFormat="1" ht="12.75">
      <c r="A1244" s="18" t="s">
        <v>439</v>
      </c>
      <c r="B1244" s="17">
        <v>2008</v>
      </c>
      <c r="C1244" s="6"/>
      <c r="D1244" s="6"/>
      <c r="E1244" s="6"/>
      <c r="F1244" s="6"/>
      <c r="G1244" s="6"/>
      <c r="H1244" s="6"/>
      <c r="I1244" s="4"/>
      <c r="J1244" s="4"/>
      <c r="K1244" s="4"/>
      <c r="L1244" s="4"/>
      <c r="M1244" s="4"/>
      <c r="N1244" s="4"/>
      <c r="O1244" s="4"/>
      <c r="P1244" s="4"/>
      <c r="Q1244" s="4"/>
      <c r="R1244" s="4" t="s">
        <v>67</v>
      </c>
      <c r="S1244" s="4"/>
      <c r="T1244" s="8"/>
      <c r="U1244" s="2">
        <f>COUNTA($C1244:$T1244)</f>
        <v>1</v>
      </c>
    </row>
    <row r="1245" spans="1:21" s="13" customFormat="1" ht="12.75">
      <c r="A1245" s="18" t="s">
        <v>966</v>
      </c>
      <c r="B1245" s="18">
        <v>2009</v>
      </c>
      <c r="C1245" s="6"/>
      <c r="D1245" s="6"/>
      <c r="E1245" s="6"/>
      <c r="F1245" s="6"/>
      <c r="G1245" s="6"/>
      <c r="H1245" s="6"/>
      <c r="I1245" s="4"/>
      <c r="J1245" s="4"/>
      <c r="K1245" s="4"/>
      <c r="L1245" s="4"/>
      <c r="M1245" s="4"/>
      <c r="N1245" s="4"/>
      <c r="O1245" s="4"/>
      <c r="P1245" s="4"/>
      <c r="Q1245" s="4"/>
      <c r="R1245" s="4" t="s">
        <v>67</v>
      </c>
      <c r="S1245" s="4"/>
      <c r="T1245" s="8"/>
      <c r="U1245" s="2">
        <f>COUNTA($C1245:$T1245)</f>
        <v>1</v>
      </c>
    </row>
    <row r="1246" spans="1:21" s="13" customFormat="1" ht="12.75">
      <c r="A1246" s="18" t="s">
        <v>962</v>
      </c>
      <c r="B1246" s="18">
        <v>2006</v>
      </c>
      <c r="C1246" s="2"/>
      <c r="D1246" s="2"/>
      <c r="E1246" s="2"/>
      <c r="F1246" s="2"/>
      <c r="G1246" s="2"/>
      <c r="H1246" s="6"/>
      <c r="I1246" s="4"/>
      <c r="J1246" s="4"/>
      <c r="K1246" s="4"/>
      <c r="L1246" s="4"/>
      <c r="M1246" s="4"/>
      <c r="N1246" s="4"/>
      <c r="O1246" s="4"/>
      <c r="P1246" s="4"/>
      <c r="Q1246" s="4"/>
      <c r="R1246" s="4" t="s">
        <v>67</v>
      </c>
      <c r="S1246" s="4"/>
      <c r="T1246" s="8"/>
      <c r="U1246" s="2">
        <f>COUNTA($C1246:$T1246)</f>
        <v>1</v>
      </c>
    </row>
    <row r="1247" spans="1:21" s="13" customFormat="1" ht="12.75">
      <c r="A1247" s="17" t="s">
        <v>878</v>
      </c>
      <c r="B1247" s="17">
        <v>1979</v>
      </c>
      <c r="C1247" s="6"/>
      <c r="D1247" s="6"/>
      <c r="E1247" s="6"/>
      <c r="F1247" s="6"/>
      <c r="G1247" s="6"/>
      <c r="H1247" s="6"/>
      <c r="I1247" s="4"/>
      <c r="J1247" s="4"/>
      <c r="K1247" s="4"/>
      <c r="L1247" s="4"/>
      <c r="M1247" s="4"/>
      <c r="N1247" s="4"/>
      <c r="O1247" s="4"/>
      <c r="P1247" s="4"/>
      <c r="Q1247" s="4"/>
      <c r="R1247" s="4" t="s">
        <v>67</v>
      </c>
      <c r="S1247" s="4"/>
      <c r="T1247" s="8"/>
      <c r="U1247" s="2">
        <f>COUNTA($C1247:$T1247)</f>
        <v>1</v>
      </c>
    </row>
    <row r="1248" spans="1:21" s="13" customFormat="1" ht="12.75">
      <c r="A1248" s="18" t="s">
        <v>1065</v>
      </c>
      <c r="B1248" s="18">
        <v>1987</v>
      </c>
      <c r="C1248" s="6"/>
      <c r="D1248" s="6"/>
      <c r="E1248" s="6"/>
      <c r="F1248" s="6"/>
      <c r="G1248" s="6"/>
      <c r="H1248" s="6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 t="s">
        <v>67</v>
      </c>
      <c r="T1248" s="8"/>
      <c r="U1248" s="2">
        <f>COUNTA($C1248:$T1248)</f>
        <v>1</v>
      </c>
    </row>
    <row r="1249" spans="1:21" s="13" customFormat="1" ht="12.75">
      <c r="A1249" s="18" t="s">
        <v>1066</v>
      </c>
      <c r="B1249" s="18">
        <v>1981</v>
      </c>
      <c r="C1249" s="2"/>
      <c r="D1249" s="2"/>
      <c r="E1249" s="2"/>
      <c r="F1249" s="2"/>
      <c r="G1249" s="2"/>
      <c r="H1249" s="6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 t="s">
        <v>67</v>
      </c>
      <c r="T1249" s="8"/>
      <c r="U1249" s="2">
        <f>COUNTA($C1249:$T1249)</f>
        <v>1</v>
      </c>
    </row>
    <row r="1250" spans="1:21" s="13" customFormat="1" ht="12.75">
      <c r="A1250" s="18" t="s">
        <v>1067</v>
      </c>
      <c r="B1250" s="18">
        <v>1982</v>
      </c>
      <c r="C1250" s="2"/>
      <c r="D1250" s="2"/>
      <c r="E1250" s="2"/>
      <c r="F1250" s="2"/>
      <c r="G1250" s="2"/>
      <c r="H1250" s="6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 t="s">
        <v>67</v>
      </c>
      <c r="T1250" s="8"/>
      <c r="U1250" s="2">
        <f>COUNTA($C1250:$T1250)</f>
        <v>1</v>
      </c>
    </row>
    <row r="1251" spans="1:21" s="13" customFormat="1" ht="12.75">
      <c r="A1251" s="18" t="s">
        <v>1064</v>
      </c>
      <c r="B1251" s="18">
        <v>1987</v>
      </c>
      <c r="C1251" s="2"/>
      <c r="D1251" s="2"/>
      <c r="E1251" s="2"/>
      <c r="F1251" s="2"/>
      <c r="G1251" s="2"/>
      <c r="H1251" s="6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 t="s">
        <v>67</v>
      </c>
      <c r="T1251" s="8"/>
      <c r="U1251" s="2">
        <f>COUNTA($C1251:$T1251)</f>
        <v>1</v>
      </c>
    </row>
    <row r="1252" spans="1:21" s="13" customFormat="1" ht="12.75">
      <c r="A1252" s="18" t="s">
        <v>1068</v>
      </c>
      <c r="B1252" s="18">
        <v>1990</v>
      </c>
      <c r="C1252" s="2"/>
      <c r="D1252" s="2"/>
      <c r="E1252" s="2"/>
      <c r="F1252" s="2"/>
      <c r="G1252" s="2"/>
      <c r="H1252" s="6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 t="s">
        <v>67</v>
      </c>
      <c r="T1252" s="8"/>
      <c r="U1252" s="2">
        <f>COUNTA($C1252:$T1252)</f>
        <v>1</v>
      </c>
    </row>
    <row r="1253" spans="1:21" s="13" customFormat="1" ht="12.75">
      <c r="A1253" s="18" t="s">
        <v>1069</v>
      </c>
      <c r="B1253" s="18">
        <v>1976</v>
      </c>
      <c r="C1253" s="2"/>
      <c r="D1253" s="2"/>
      <c r="E1253" s="2"/>
      <c r="F1253" s="2"/>
      <c r="G1253" s="2"/>
      <c r="H1253" s="6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 t="s">
        <v>67</v>
      </c>
      <c r="T1253" s="8"/>
      <c r="U1253" s="2">
        <f>COUNTA($C1253:$T1253)</f>
        <v>1</v>
      </c>
    </row>
    <row r="1254" spans="1:21" s="13" customFormat="1" ht="12.75">
      <c r="A1254" s="18" t="s">
        <v>1070</v>
      </c>
      <c r="B1254" s="18">
        <v>1992</v>
      </c>
      <c r="C1254" s="2"/>
      <c r="D1254" s="2"/>
      <c r="E1254" s="2"/>
      <c r="F1254" s="2"/>
      <c r="G1254" s="2"/>
      <c r="H1254" s="6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 t="s">
        <v>67</v>
      </c>
      <c r="T1254" s="8"/>
      <c r="U1254" s="2">
        <f>COUNTA($C1254:$T1254)</f>
        <v>1</v>
      </c>
    </row>
    <row r="1255" spans="1:21" s="13" customFormat="1" ht="12.75">
      <c r="A1255" s="18" t="s">
        <v>1071</v>
      </c>
      <c r="B1255" s="18">
        <v>1992</v>
      </c>
      <c r="C1255" s="2"/>
      <c r="D1255" s="2"/>
      <c r="E1255" s="2"/>
      <c r="F1255" s="2"/>
      <c r="G1255" s="2"/>
      <c r="H1255" s="6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 t="s">
        <v>67</v>
      </c>
      <c r="T1255" s="8"/>
      <c r="U1255" s="2">
        <f>COUNTA($C1255:$T1255)</f>
        <v>1</v>
      </c>
    </row>
    <row r="1256" spans="1:21" s="13" customFormat="1" ht="12.75">
      <c r="A1256" s="18" t="s">
        <v>1072</v>
      </c>
      <c r="B1256" s="18">
        <v>1978</v>
      </c>
      <c r="C1256" s="2"/>
      <c r="D1256" s="2"/>
      <c r="E1256" s="2"/>
      <c r="F1256" s="2"/>
      <c r="G1256" s="2"/>
      <c r="H1256" s="6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 t="s">
        <v>67</v>
      </c>
      <c r="T1256" s="8"/>
      <c r="U1256" s="2">
        <f>COUNTA($C1256:$T1256)</f>
        <v>1</v>
      </c>
    </row>
    <row r="1257" spans="1:21" s="13" customFormat="1" ht="12.75">
      <c r="A1257" s="18" t="s">
        <v>1073</v>
      </c>
      <c r="B1257" s="18">
        <v>1976</v>
      </c>
      <c r="C1257" s="2"/>
      <c r="D1257" s="2"/>
      <c r="E1257" s="2"/>
      <c r="F1257" s="2"/>
      <c r="G1257" s="2"/>
      <c r="H1257" s="6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 t="s">
        <v>67</v>
      </c>
      <c r="T1257" s="8"/>
      <c r="U1257" s="2">
        <f>COUNTA($C1257:$T1257)</f>
        <v>1</v>
      </c>
    </row>
    <row r="1258" spans="1:21" s="13" customFormat="1" ht="12.75">
      <c r="A1258" s="18" t="s">
        <v>1074</v>
      </c>
      <c r="B1258" s="18">
        <v>1979</v>
      </c>
      <c r="C1258" s="2"/>
      <c r="D1258" s="2"/>
      <c r="E1258" s="2"/>
      <c r="F1258" s="2"/>
      <c r="G1258" s="2"/>
      <c r="H1258" s="6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 t="s">
        <v>67</v>
      </c>
      <c r="T1258" s="8"/>
      <c r="U1258" s="2">
        <f>COUNTA($C1258:$T1258)</f>
        <v>1</v>
      </c>
    </row>
    <row r="1259" spans="1:21" s="13" customFormat="1" ht="12.75">
      <c r="A1259" s="18" t="s">
        <v>1075</v>
      </c>
      <c r="B1259" s="18">
        <v>1977</v>
      </c>
      <c r="C1259" s="2"/>
      <c r="D1259" s="2"/>
      <c r="E1259" s="2"/>
      <c r="F1259" s="2"/>
      <c r="G1259" s="2"/>
      <c r="H1259" s="6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 t="s">
        <v>67</v>
      </c>
      <c r="T1259" s="8"/>
      <c r="U1259" s="2">
        <f>COUNTA($C1259:$T1259)</f>
        <v>1</v>
      </c>
    </row>
    <row r="1260" spans="1:21" s="13" customFormat="1" ht="12.75">
      <c r="A1260" s="18" t="s">
        <v>1077</v>
      </c>
      <c r="B1260" s="18">
        <v>1975</v>
      </c>
      <c r="C1260" s="2"/>
      <c r="D1260" s="2"/>
      <c r="E1260" s="2"/>
      <c r="F1260" s="2"/>
      <c r="G1260" s="2"/>
      <c r="H1260" s="6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 t="s">
        <v>67</v>
      </c>
      <c r="T1260" s="8"/>
      <c r="U1260" s="2">
        <f>COUNTA($C1260:$T1260)</f>
        <v>1</v>
      </c>
    </row>
    <row r="1261" spans="1:21" s="13" customFormat="1" ht="12.75">
      <c r="A1261" s="18" t="s">
        <v>1078</v>
      </c>
      <c r="B1261" s="18">
        <v>1976</v>
      </c>
      <c r="C1261" s="2"/>
      <c r="D1261" s="2"/>
      <c r="E1261" s="2"/>
      <c r="F1261" s="2"/>
      <c r="G1261" s="2"/>
      <c r="H1261" s="6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 t="s">
        <v>67</v>
      </c>
      <c r="T1261" s="8"/>
      <c r="U1261" s="2">
        <f>COUNTA($C1261:$T1261)</f>
        <v>1</v>
      </c>
    </row>
    <row r="1262" spans="1:21" s="13" customFormat="1" ht="12.75">
      <c r="A1262" s="18" t="s">
        <v>1079</v>
      </c>
      <c r="B1262" s="18">
        <v>1969</v>
      </c>
      <c r="C1262" s="2"/>
      <c r="D1262" s="2"/>
      <c r="E1262" s="2"/>
      <c r="F1262" s="2"/>
      <c r="G1262" s="2"/>
      <c r="H1262" s="6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 t="s">
        <v>67</v>
      </c>
      <c r="T1262" s="8"/>
      <c r="U1262" s="2">
        <f>COUNTA($C1262:$T1262)</f>
        <v>1</v>
      </c>
    </row>
    <row r="1263" spans="1:21" s="13" customFormat="1" ht="12.75">
      <c r="A1263" s="18" t="s">
        <v>1080</v>
      </c>
      <c r="B1263" s="18">
        <v>1972</v>
      </c>
      <c r="C1263" s="2"/>
      <c r="D1263" s="2"/>
      <c r="E1263" s="2"/>
      <c r="F1263" s="2"/>
      <c r="G1263" s="2"/>
      <c r="H1263" s="6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 t="s">
        <v>67</v>
      </c>
      <c r="T1263" s="8"/>
      <c r="U1263" s="2">
        <f>COUNTA($C1263:$T1263)</f>
        <v>1</v>
      </c>
    </row>
    <row r="1264" spans="1:21" s="13" customFormat="1" ht="12.75">
      <c r="A1264" s="18" t="s">
        <v>1082</v>
      </c>
      <c r="B1264" s="18">
        <v>1971</v>
      </c>
      <c r="C1264" s="2"/>
      <c r="D1264" s="2"/>
      <c r="E1264" s="2"/>
      <c r="F1264" s="2"/>
      <c r="G1264" s="2"/>
      <c r="H1264" s="6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 t="s">
        <v>67</v>
      </c>
      <c r="T1264" s="8"/>
      <c r="U1264" s="2">
        <f>COUNTA($C1264:$T1264)</f>
        <v>1</v>
      </c>
    </row>
    <row r="1265" spans="1:21" s="13" customFormat="1" ht="12.75">
      <c r="A1265" s="18" t="s">
        <v>764</v>
      </c>
      <c r="B1265" s="18">
        <v>1963</v>
      </c>
      <c r="C1265" s="2"/>
      <c r="D1265" s="2"/>
      <c r="E1265" s="2"/>
      <c r="F1265" s="2"/>
      <c r="G1265" s="2"/>
      <c r="H1265" s="6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 t="s">
        <v>67</v>
      </c>
      <c r="T1265" s="8"/>
      <c r="U1265" s="2">
        <f>COUNTA($C1265:$T1265)</f>
        <v>1</v>
      </c>
    </row>
    <row r="1266" spans="1:21" s="13" customFormat="1" ht="12.75">
      <c r="A1266" s="18" t="s">
        <v>1085</v>
      </c>
      <c r="B1266" s="18">
        <v>2010</v>
      </c>
      <c r="C1266" s="2"/>
      <c r="D1266" s="2"/>
      <c r="E1266" s="2"/>
      <c r="F1266" s="2"/>
      <c r="G1266" s="2"/>
      <c r="H1266" s="6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 t="s">
        <v>67</v>
      </c>
      <c r="T1266" s="8"/>
      <c r="U1266" s="2">
        <f>COUNTA($C1266:$T1266)</f>
        <v>1</v>
      </c>
    </row>
    <row r="1267" spans="1:21" s="13" customFormat="1" ht="12.75">
      <c r="A1267" s="18" t="s">
        <v>1086</v>
      </c>
      <c r="B1267" s="18">
        <v>2010</v>
      </c>
      <c r="C1267" s="2"/>
      <c r="D1267" s="2"/>
      <c r="E1267" s="2"/>
      <c r="F1267" s="2"/>
      <c r="G1267" s="2"/>
      <c r="H1267" s="6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 t="s">
        <v>67</v>
      </c>
      <c r="T1267" s="8"/>
      <c r="U1267" s="2">
        <f>COUNTA($C1267:$T1267)</f>
        <v>1</v>
      </c>
    </row>
    <row r="1268" spans="1:21" s="13" customFormat="1" ht="12.75">
      <c r="A1268" s="18" t="s">
        <v>1091</v>
      </c>
      <c r="B1268" s="18">
        <v>2009</v>
      </c>
      <c r="C1268" s="2"/>
      <c r="D1268" s="2"/>
      <c r="E1268" s="2"/>
      <c r="F1268" s="2"/>
      <c r="G1268" s="2"/>
      <c r="H1268" s="6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 t="s">
        <v>67</v>
      </c>
      <c r="T1268" s="8"/>
      <c r="U1268" s="2">
        <f>COUNTA($C1268:$T1268)</f>
        <v>1</v>
      </c>
    </row>
    <row r="1269" spans="1:21" s="13" customFormat="1" ht="12.75">
      <c r="A1269" s="18" t="s">
        <v>1096</v>
      </c>
      <c r="B1269" s="18">
        <v>2009</v>
      </c>
      <c r="C1269" s="2"/>
      <c r="D1269" s="2"/>
      <c r="E1269" s="2"/>
      <c r="F1269" s="2"/>
      <c r="G1269" s="2"/>
      <c r="H1269" s="6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 t="s">
        <v>67</v>
      </c>
      <c r="T1269" s="8"/>
      <c r="U1269" s="2">
        <f>COUNTA($C1269:$T1269)</f>
        <v>1</v>
      </c>
    </row>
    <row r="1270" spans="1:21" s="13" customFormat="1" ht="12.75">
      <c r="A1270" s="18" t="s">
        <v>1101</v>
      </c>
      <c r="B1270" s="18">
        <v>2008</v>
      </c>
      <c r="C1270" s="2"/>
      <c r="D1270" s="2"/>
      <c r="E1270" s="2"/>
      <c r="F1270" s="2"/>
      <c r="G1270" s="2"/>
      <c r="H1270" s="6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 t="s">
        <v>67</v>
      </c>
      <c r="T1270" s="8"/>
      <c r="U1270" s="2">
        <f>COUNTA($C1270:$T1270)</f>
        <v>1</v>
      </c>
    </row>
    <row r="1271" spans="1:21" s="13" customFormat="1" ht="12.75">
      <c r="A1271" s="18" t="s">
        <v>1105</v>
      </c>
      <c r="B1271" s="18">
        <v>2008</v>
      </c>
      <c r="C1271" s="2"/>
      <c r="D1271" s="2"/>
      <c r="E1271" s="2"/>
      <c r="F1271" s="2"/>
      <c r="G1271" s="2"/>
      <c r="H1271" s="6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 t="s">
        <v>67</v>
      </c>
      <c r="T1271" s="8"/>
      <c r="U1271" s="2">
        <f>COUNTA($C1271:$T1271)</f>
        <v>1</v>
      </c>
    </row>
    <row r="1272" spans="1:21" s="13" customFormat="1" ht="12.75">
      <c r="A1272" s="18" t="s">
        <v>752</v>
      </c>
      <c r="B1272" s="18">
        <v>2008</v>
      </c>
      <c r="C1272" s="2"/>
      <c r="D1272" s="2"/>
      <c r="E1272" s="2"/>
      <c r="F1272" s="2"/>
      <c r="G1272" s="2"/>
      <c r="H1272" s="6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 t="s">
        <v>67</v>
      </c>
      <c r="T1272" s="8"/>
      <c r="U1272" s="2">
        <f>COUNTA($C1272:$T1272)</f>
        <v>1</v>
      </c>
    </row>
    <row r="1273" spans="1:21" s="13" customFormat="1" ht="12.75">
      <c r="A1273" s="18" t="s">
        <v>1108</v>
      </c>
      <c r="B1273" s="18">
        <v>2008</v>
      </c>
      <c r="C1273" s="2"/>
      <c r="D1273" s="2"/>
      <c r="E1273" s="2"/>
      <c r="F1273" s="2"/>
      <c r="G1273" s="2"/>
      <c r="H1273" s="6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 t="s">
        <v>67</v>
      </c>
      <c r="T1273" s="8"/>
      <c r="U1273" s="2">
        <f>COUNTA($C1273:$T1273)</f>
        <v>1</v>
      </c>
    </row>
    <row r="1274" spans="1:21" s="13" customFormat="1" ht="12.75">
      <c r="A1274" s="18" t="s">
        <v>1111</v>
      </c>
      <c r="B1274" s="18">
        <v>2008</v>
      </c>
      <c r="C1274" s="2"/>
      <c r="D1274" s="2"/>
      <c r="E1274" s="2"/>
      <c r="F1274" s="2"/>
      <c r="G1274" s="2"/>
      <c r="H1274" s="6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 t="s">
        <v>67</v>
      </c>
      <c r="T1274" s="8"/>
      <c r="U1274" s="2">
        <f>COUNTA($C1274:$T1274)</f>
        <v>1</v>
      </c>
    </row>
    <row r="1275" spans="1:21" s="13" customFormat="1" ht="12.75">
      <c r="A1275" s="18" t="s">
        <v>1112</v>
      </c>
      <c r="B1275" s="18">
        <v>2008</v>
      </c>
      <c r="C1275" s="2"/>
      <c r="D1275" s="2"/>
      <c r="E1275" s="2"/>
      <c r="F1275" s="2"/>
      <c r="G1275" s="2"/>
      <c r="H1275" s="6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 t="s">
        <v>67</v>
      </c>
      <c r="T1275" s="8"/>
      <c r="U1275" s="2">
        <f>COUNTA($C1275:$T1275)</f>
        <v>1</v>
      </c>
    </row>
    <row r="1276" spans="1:21" s="13" customFormat="1" ht="12.75">
      <c r="A1276" s="18" t="s">
        <v>1114</v>
      </c>
      <c r="B1276" s="18">
        <v>2008</v>
      </c>
      <c r="C1276" s="2"/>
      <c r="D1276" s="2"/>
      <c r="E1276" s="2"/>
      <c r="F1276" s="2"/>
      <c r="G1276" s="2"/>
      <c r="H1276" s="6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 t="s">
        <v>67</v>
      </c>
      <c r="T1276" s="8"/>
      <c r="U1276" s="2">
        <f>COUNTA($C1276:$T1276)</f>
        <v>1</v>
      </c>
    </row>
    <row r="1277" spans="1:21" s="13" customFormat="1" ht="12.75">
      <c r="A1277" s="18" t="s">
        <v>1084</v>
      </c>
      <c r="B1277" s="18">
        <v>2008</v>
      </c>
      <c r="C1277" s="2"/>
      <c r="D1277" s="2"/>
      <c r="E1277" s="2"/>
      <c r="F1277" s="2"/>
      <c r="G1277" s="2"/>
      <c r="H1277" s="6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 t="s">
        <v>67</v>
      </c>
      <c r="T1277" s="8"/>
      <c r="U1277" s="2">
        <f>COUNTA($C1277:$T1277)</f>
        <v>1</v>
      </c>
    </row>
    <row r="1278" spans="1:21" s="13" customFormat="1" ht="12.75">
      <c r="A1278" s="18" t="s">
        <v>1115</v>
      </c>
      <c r="B1278" s="18">
        <v>2008</v>
      </c>
      <c r="C1278" s="2"/>
      <c r="D1278" s="2"/>
      <c r="E1278" s="2"/>
      <c r="F1278" s="2"/>
      <c r="G1278" s="2"/>
      <c r="H1278" s="6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 t="s">
        <v>67</v>
      </c>
      <c r="T1278" s="8"/>
      <c r="U1278" s="2">
        <f>COUNTA($C1278:$T1278)</f>
        <v>1</v>
      </c>
    </row>
    <row r="1279" spans="1:21" s="13" customFormat="1" ht="12.75">
      <c r="A1279" s="18" t="s">
        <v>1116</v>
      </c>
      <c r="B1279" s="18">
        <v>2008</v>
      </c>
      <c r="C1279" s="2"/>
      <c r="D1279" s="2"/>
      <c r="E1279" s="2"/>
      <c r="F1279" s="2"/>
      <c r="G1279" s="2"/>
      <c r="H1279" s="6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 t="s">
        <v>67</v>
      </c>
      <c r="T1279" s="8"/>
      <c r="U1279" s="2">
        <f>COUNTA($C1279:$T1279)</f>
        <v>1</v>
      </c>
    </row>
    <row r="1280" spans="1:21" s="13" customFormat="1" ht="12.75">
      <c r="A1280" s="18" t="s">
        <v>1117</v>
      </c>
      <c r="B1280" s="18">
        <v>2008</v>
      </c>
      <c r="C1280" s="2"/>
      <c r="D1280" s="2"/>
      <c r="E1280" s="2"/>
      <c r="F1280" s="2"/>
      <c r="G1280" s="2"/>
      <c r="H1280" s="6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 t="s">
        <v>67</v>
      </c>
      <c r="T1280" s="8"/>
      <c r="U1280" s="2">
        <f>COUNTA($C1280:$T1280)</f>
        <v>1</v>
      </c>
    </row>
    <row r="1281" spans="1:21" s="13" customFormat="1" ht="12.75">
      <c r="A1281" s="18" t="s">
        <v>1121</v>
      </c>
      <c r="B1281" s="18">
        <v>2008</v>
      </c>
      <c r="C1281" s="2"/>
      <c r="D1281" s="2"/>
      <c r="E1281" s="2"/>
      <c r="F1281" s="2"/>
      <c r="G1281" s="2"/>
      <c r="H1281" s="6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 t="s">
        <v>67</v>
      </c>
      <c r="T1281" s="8"/>
      <c r="U1281" s="2">
        <f>COUNTA($C1281:$T1281)</f>
        <v>1</v>
      </c>
    </row>
    <row r="1282" spans="1:21" s="13" customFormat="1" ht="12.75">
      <c r="A1282" s="18" t="s">
        <v>1124</v>
      </c>
      <c r="B1282" s="18">
        <v>2008</v>
      </c>
      <c r="C1282" s="2"/>
      <c r="D1282" s="2"/>
      <c r="E1282" s="2"/>
      <c r="F1282" s="2"/>
      <c r="G1282" s="2"/>
      <c r="H1282" s="6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 t="s">
        <v>67</v>
      </c>
      <c r="T1282" s="8"/>
      <c r="U1282" s="2">
        <f>COUNTA($C1282:$T1282)</f>
        <v>1</v>
      </c>
    </row>
    <row r="1283" spans="1:21" s="13" customFormat="1" ht="12.75">
      <c r="A1283" s="18" t="s">
        <v>1125</v>
      </c>
      <c r="B1283" s="18">
        <v>2008</v>
      </c>
      <c r="C1283" s="2"/>
      <c r="D1283" s="2"/>
      <c r="E1283" s="2"/>
      <c r="F1283" s="2"/>
      <c r="G1283" s="2"/>
      <c r="H1283" s="6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 t="s">
        <v>67</v>
      </c>
      <c r="T1283" s="8"/>
      <c r="U1283" s="2">
        <f>COUNTA($C1283:$T1283)</f>
        <v>1</v>
      </c>
    </row>
    <row r="1284" spans="1:21" s="13" customFormat="1" ht="12.75">
      <c r="A1284" s="18" t="s">
        <v>1127</v>
      </c>
      <c r="B1284" s="18">
        <v>2008</v>
      </c>
      <c r="C1284" s="2"/>
      <c r="D1284" s="2"/>
      <c r="E1284" s="2"/>
      <c r="F1284" s="2"/>
      <c r="G1284" s="2"/>
      <c r="H1284" s="6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 t="s">
        <v>67</v>
      </c>
      <c r="T1284" s="8"/>
      <c r="U1284" s="2">
        <f>COUNTA($C1284:$T1284)</f>
        <v>1</v>
      </c>
    </row>
    <row r="1285" spans="1:21" s="13" customFormat="1" ht="12.75">
      <c r="A1285" s="18" t="s">
        <v>1129</v>
      </c>
      <c r="B1285" s="18">
        <v>2008</v>
      </c>
      <c r="C1285" s="2"/>
      <c r="D1285" s="2"/>
      <c r="E1285" s="2"/>
      <c r="F1285" s="2"/>
      <c r="G1285" s="2"/>
      <c r="H1285" s="6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 t="s">
        <v>67</v>
      </c>
      <c r="T1285" s="8"/>
      <c r="U1285" s="2">
        <f>COUNTA($C1285:$T1285)</f>
        <v>1</v>
      </c>
    </row>
    <row r="1286" spans="1:21" s="13" customFormat="1" ht="12.75">
      <c r="A1286" s="18" t="s">
        <v>1135</v>
      </c>
      <c r="B1286" s="18">
        <v>2008</v>
      </c>
      <c r="C1286" s="2"/>
      <c r="D1286" s="2"/>
      <c r="E1286" s="2"/>
      <c r="F1286" s="2"/>
      <c r="G1286" s="2"/>
      <c r="H1286" s="6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 t="s">
        <v>67</v>
      </c>
      <c r="T1286" s="8"/>
      <c r="U1286" s="2">
        <f>COUNTA($C1286:$T1286)</f>
        <v>1</v>
      </c>
    </row>
    <row r="1287" spans="1:21" s="13" customFormat="1" ht="12.75">
      <c r="A1287" s="18" t="s">
        <v>1140</v>
      </c>
      <c r="B1287" s="18">
        <v>2007</v>
      </c>
      <c r="C1287" s="2"/>
      <c r="D1287" s="2"/>
      <c r="E1287" s="2"/>
      <c r="F1287" s="2"/>
      <c r="G1287" s="2"/>
      <c r="H1287" s="6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 t="s">
        <v>67</v>
      </c>
      <c r="T1287" s="8"/>
      <c r="U1287" s="2">
        <f>COUNTA($C1287:$T1287)</f>
        <v>1</v>
      </c>
    </row>
    <row r="1288" spans="1:21" s="13" customFormat="1" ht="12.75">
      <c r="A1288" s="18" t="s">
        <v>1145</v>
      </c>
      <c r="B1288" s="18">
        <v>2007</v>
      </c>
      <c r="C1288" s="2"/>
      <c r="D1288" s="2"/>
      <c r="E1288" s="2"/>
      <c r="F1288" s="2"/>
      <c r="G1288" s="2"/>
      <c r="H1288" s="6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 t="s">
        <v>67</v>
      </c>
      <c r="T1288" s="8"/>
      <c r="U1288" s="2">
        <f>COUNTA($C1288:$T1288)</f>
        <v>1</v>
      </c>
    </row>
    <row r="1289" spans="1:21" s="13" customFormat="1" ht="12.75">
      <c r="A1289" s="18" t="s">
        <v>1147</v>
      </c>
      <c r="B1289" s="18">
        <v>2007</v>
      </c>
      <c r="C1289" s="2"/>
      <c r="D1289" s="2"/>
      <c r="E1289" s="2"/>
      <c r="F1289" s="2"/>
      <c r="G1289" s="2"/>
      <c r="H1289" s="6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 t="s">
        <v>67</v>
      </c>
      <c r="T1289" s="8"/>
      <c r="U1289" s="2">
        <f>COUNTA($C1289:$T1289)</f>
        <v>1</v>
      </c>
    </row>
    <row r="1290" spans="1:21" s="13" customFormat="1" ht="12.75">
      <c r="A1290" s="18" t="s">
        <v>1153</v>
      </c>
      <c r="B1290" s="18">
        <v>2007</v>
      </c>
      <c r="C1290" s="2"/>
      <c r="D1290" s="2"/>
      <c r="E1290" s="2"/>
      <c r="F1290" s="2"/>
      <c r="G1290" s="2"/>
      <c r="H1290" s="6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 t="s">
        <v>67</v>
      </c>
      <c r="T1290" s="8"/>
      <c r="U1290" s="2">
        <f>COUNTA($C1290:$T1290)</f>
        <v>1</v>
      </c>
    </row>
    <row r="1291" spans="1:21" s="13" customFormat="1" ht="12.75">
      <c r="A1291" s="18" t="s">
        <v>590</v>
      </c>
      <c r="B1291" s="18">
        <v>2007</v>
      </c>
      <c r="C1291" s="2"/>
      <c r="D1291" s="2"/>
      <c r="E1291" s="2"/>
      <c r="F1291" s="2"/>
      <c r="G1291" s="2"/>
      <c r="H1291" s="6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 t="s">
        <v>67</v>
      </c>
      <c r="T1291" s="8"/>
      <c r="U1291" s="2">
        <f>COUNTA($C1291:$T1291)</f>
        <v>1</v>
      </c>
    </row>
    <row r="1292" spans="1:21" s="13" customFormat="1" ht="12.75">
      <c r="A1292" s="18" t="s">
        <v>1154</v>
      </c>
      <c r="B1292" s="18">
        <v>2007</v>
      </c>
      <c r="C1292" s="2"/>
      <c r="D1292" s="2"/>
      <c r="E1292" s="2"/>
      <c r="F1292" s="2"/>
      <c r="G1292" s="2"/>
      <c r="H1292" s="6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 t="s">
        <v>67</v>
      </c>
      <c r="T1292" s="8"/>
      <c r="U1292" s="2">
        <f>COUNTA($C1292:$T1292)</f>
        <v>1</v>
      </c>
    </row>
    <row r="1293" spans="1:21" s="13" customFormat="1" ht="12.75">
      <c r="A1293" s="18" t="s">
        <v>1155</v>
      </c>
      <c r="B1293" s="18">
        <v>2007</v>
      </c>
      <c r="C1293" s="2"/>
      <c r="D1293" s="2"/>
      <c r="E1293" s="2"/>
      <c r="F1293" s="2"/>
      <c r="G1293" s="2"/>
      <c r="H1293" s="6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 t="s">
        <v>67</v>
      </c>
      <c r="T1293" s="8"/>
      <c r="U1293" s="2">
        <f>COUNTA($C1293:$T1293)</f>
        <v>1</v>
      </c>
    </row>
    <row r="1294" spans="1:21" s="13" customFormat="1" ht="12.75">
      <c r="A1294" s="18" t="s">
        <v>1156</v>
      </c>
      <c r="B1294" s="18">
        <v>2007</v>
      </c>
      <c r="C1294" s="2"/>
      <c r="D1294" s="2"/>
      <c r="E1294" s="2"/>
      <c r="F1294" s="2"/>
      <c r="G1294" s="2"/>
      <c r="H1294" s="6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 t="s">
        <v>67</v>
      </c>
      <c r="T1294" s="8"/>
      <c r="U1294" s="2">
        <f>COUNTA($C1294:$T1294)</f>
        <v>1</v>
      </c>
    </row>
    <row r="1295" spans="1:21" s="13" customFormat="1" ht="12.75">
      <c r="A1295" s="18" t="s">
        <v>1111</v>
      </c>
      <c r="B1295" s="18">
        <v>2007</v>
      </c>
      <c r="C1295" s="2"/>
      <c r="D1295" s="2"/>
      <c r="E1295" s="2"/>
      <c r="F1295" s="2"/>
      <c r="G1295" s="2"/>
      <c r="H1295" s="6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 t="s">
        <v>67</v>
      </c>
      <c r="T1295" s="8"/>
      <c r="U1295" s="2">
        <f>COUNTA($C1295:$T1295)</f>
        <v>1</v>
      </c>
    </row>
    <row r="1296" spans="1:21" s="13" customFormat="1" ht="12.75">
      <c r="A1296" s="18" t="s">
        <v>1161</v>
      </c>
      <c r="B1296" s="18">
        <v>2007</v>
      </c>
      <c r="C1296" s="2"/>
      <c r="D1296" s="2"/>
      <c r="E1296" s="2"/>
      <c r="F1296" s="2"/>
      <c r="G1296" s="2"/>
      <c r="H1296" s="6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 t="s">
        <v>67</v>
      </c>
      <c r="T1296" s="8"/>
      <c r="U1296" s="2">
        <f>COUNTA($C1296:$T1296)</f>
        <v>1</v>
      </c>
    </row>
    <row r="1297" spans="1:21" s="13" customFormat="1" ht="12.75">
      <c r="A1297" s="18" t="s">
        <v>1163</v>
      </c>
      <c r="B1297" s="18">
        <v>2007</v>
      </c>
      <c r="C1297" s="2"/>
      <c r="D1297" s="2"/>
      <c r="E1297" s="2"/>
      <c r="F1297" s="2"/>
      <c r="G1297" s="2"/>
      <c r="H1297" s="6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 t="s">
        <v>67</v>
      </c>
      <c r="T1297" s="8"/>
      <c r="U1297" s="2">
        <f>COUNTA($C1297:$T1297)</f>
        <v>1</v>
      </c>
    </row>
    <row r="1298" spans="1:21" s="13" customFormat="1" ht="12.75">
      <c r="A1298" s="18" t="s">
        <v>1164</v>
      </c>
      <c r="B1298" s="18">
        <v>2007</v>
      </c>
      <c r="C1298" s="2"/>
      <c r="D1298" s="2"/>
      <c r="E1298" s="2"/>
      <c r="F1298" s="2"/>
      <c r="G1298" s="2"/>
      <c r="H1298" s="6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 t="s">
        <v>67</v>
      </c>
      <c r="T1298" s="8"/>
      <c r="U1298" s="2">
        <f>COUNTA($C1298:$T1298)</f>
        <v>1</v>
      </c>
    </row>
    <row r="1299" spans="1:21" s="13" customFormat="1" ht="12.75">
      <c r="A1299" s="18" t="s">
        <v>1165</v>
      </c>
      <c r="B1299" s="18">
        <v>2007</v>
      </c>
      <c r="C1299" s="2"/>
      <c r="D1299" s="2"/>
      <c r="E1299" s="2"/>
      <c r="F1299" s="2"/>
      <c r="G1299" s="2"/>
      <c r="H1299" s="6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 t="s">
        <v>67</v>
      </c>
      <c r="T1299" s="8"/>
      <c r="U1299" s="2">
        <f>COUNTA($C1299:$T1299)</f>
        <v>1</v>
      </c>
    </row>
    <row r="1300" spans="1:21" s="13" customFormat="1" ht="12.75">
      <c r="A1300" s="18" t="s">
        <v>904</v>
      </c>
      <c r="B1300" s="18">
        <v>2007</v>
      </c>
      <c r="C1300" s="2"/>
      <c r="D1300" s="2"/>
      <c r="E1300" s="2"/>
      <c r="F1300" s="2"/>
      <c r="G1300" s="2"/>
      <c r="H1300" s="6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 t="s">
        <v>67</v>
      </c>
      <c r="T1300" s="8"/>
      <c r="U1300" s="2">
        <f>COUNTA($C1300:$T1300)</f>
        <v>1</v>
      </c>
    </row>
    <row r="1301" spans="1:21" s="13" customFormat="1" ht="12.75">
      <c r="A1301" s="18" t="s">
        <v>1168</v>
      </c>
      <c r="B1301" s="18">
        <v>2007</v>
      </c>
      <c r="C1301" s="2"/>
      <c r="D1301" s="2"/>
      <c r="E1301" s="2"/>
      <c r="F1301" s="2"/>
      <c r="G1301" s="2"/>
      <c r="H1301" s="6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 t="s">
        <v>67</v>
      </c>
      <c r="T1301" s="8"/>
      <c r="U1301" s="2">
        <f>COUNTA($C1301:$T1301)</f>
        <v>1</v>
      </c>
    </row>
    <row r="1302" spans="1:21" s="13" customFormat="1" ht="12.75">
      <c r="A1302" s="18" t="s">
        <v>1169</v>
      </c>
      <c r="B1302" s="18">
        <v>2007</v>
      </c>
      <c r="C1302" s="2"/>
      <c r="D1302" s="2"/>
      <c r="E1302" s="2"/>
      <c r="F1302" s="2"/>
      <c r="G1302" s="2"/>
      <c r="H1302" s="6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 t="s">
        <v>67</v>
      </c>
      <c r="T1302" s="8"/>
      <c r="U1302" s="2">
        <f>COUNTA($C1302:$T1302)</f>
        <v>1</v>
      </c>
    </row>
    <row r="1303" spans="1:21" s="13" customFormat="1" ht="12.75">
      <c r="A1303" s="18" t="s">
        <v>1170</v>
      </c>
      <c r="B1303" s="18">
        <v>2007</v>
      </c>
      <c r="C1303" s="2"/>
      <c r="D1303" s="2"/>
      <c r="E1303" s="2"/>
      <c r="F1303" s="2"/>
      <c r="G1303" s="2"/>
      <c r="H1303" s="6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 t="s">
        <v>67</v>
      </c>
      <c r="T1303" s="8"/>
      <c r="U1303" s="2">
        <f>COUNTA($C1303:$T1303)</f>
        <v>1</v>
      </c>
    </row>
    <row r="1304" spans="1:21" s="13" customFormat="1" ht="12.75">
      <c r="A1304" s="18" t="s">
        <v>1171</v>
      </c>
      <c r="B1304" s="18">
        <v>2007</v>
      </c>
      <c r="C1304" s="2"/>
      <c r="D1304" s="2"/>
      <c r="E1304" s="2"/>
      <c r="F1304" s="2"/>
      <c r="G1304" s="2"/>
      <c r="H1304" s="6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 t="s">
        <v>67</v>
      </c>
      <c r="T1304" s="8"/>
      <c r="U1304" s="2">
        <f>COUNTA($C1304:$T1304)</f>
        <v>1</v>
      </c>
    </row>
    <row r="1305" spans="1:21" s="13" customFormat="1" ht="12.75">
      <c r="A1305" s="18" t="s">
        <v>1172</v>
      </c>
      <c r="B1305" s="18">
        <v>2007</v>
      </c>
      <c r="C1305" s="2"/>
      <c r="D1305" s="2"/>
      <c r="E1305" s="2"/>
      <c r="F1305" s="2"/>
      <c r="G1305" s="2"/>
      <c r="H1305" s="6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 t="s">
        <v>67</v>
      </c>
      <c r="T1305" s="8"/>
      <c r="U1305" s="2">
        <f>COUNTA($C1305:$T1305)</f>
        <v>1</v>
      </c>
    </row>
    <row r="1306" spans="1:21" s="13" customFormat="1" ht="12.75">
      <c r="A1306" s="18" t="s">
        <v>1173</v>
      </c>
      <c r="B1306" s="18">
        <v>2007</v>
      </c>
      <c r="C1306" s="2"/>
      <c r="D1306" s="2"/>
      <c r="E1306" s="2"/>
      <c r="F1306" s="2"/>
      <c r="G1306" s="2"/>
      <c r="H1306" s="6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 t="s">
        <v>67</v>
      </c>
      <c r="T1306" s="8"/>
      <c r="U1306" s="2">
        <f>COUNTA($C1306:$T1306)</f>
        <v>1</v>
      </c>
    </row>
    <row r="1307" spans="1:21" s="13" customFormat="1" ht="12.75">
      <c r="A1307" s="18" t="s">
        <v>1174</v>
      </c>
      <c r="B1307" s="18">
        <v>2007</v>
      </c>
      <c r="C1307" s="2"/>
      <c r="D1307" s="2"/>
      <c r="E1307" s="2"/>
      <c r="F1307" s="2"/>
      <c r="G1307" s="2"/>
      <c r="H1307" s="6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 t="s">
        <v>67</v>
      </c>
      <c r="T1307" s="8"/>
      <c r="U1307" s="2">
        <f>COUNTA($C1307:$T1307)</f>
        <v>1</v>
      </c>
    </row>
    <row r="1308" spans="1:21" s="13" customFormat="1" ht="12.75">
      <c r="A1308" s="18" t="s">
        <v>869</v>
      </c>
      <c r="B1308" s="18">
        <v>2007</v>
      </c>
      <c r="C1308" s="2"/>
      <c r="D1308" s="2"/>
      <c r="E1308" s="2"/>
      <c r="F1308" s="2"/>
      <c r="G1308" s="2"/>
      <c r="H1308" s="6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 t="s">
        <v>67</v>
      </c>
      <c r="T1308" s="8"/>
      <c r="U1308" s="2">
        <f>COUNTA($C1308:$T1308)</f>
        <v>1</v>
      </c>
    </row>
    <row r="1309" spans="1:21" s="13" customFormat="1" ht="12.75">
      <c r="A1309" s="18" t="s">
        <v>1175</v>
      </c>
      <c r="B1309" s="18">
        <v>2007</v>
      </c>
      <c r="C1309" s="2"/>
      <c r="D1309" s="2"/>
      <c r="E1309" s="2"/>
      <c r="F1309" s="2"/>
      <c r="G1309" s="2"/>
      <c r="H1309" s="6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 t="s">
        <v>67</v>
      </c>
      <c r="T1309" s="8"/>
      <c r="U1309" s="2">
        <f>COUNTA($C1309:$T1309)</f>
        <v>1</v>
      </c>
    </row>
    <row r="1310" spans="1:21" s="13" customFormat="1" ht="12.75">
      <c r="A1310" s="18" t="s">
        <v>1176</v>
      </c>
      <c r="B1310" s="18">
        <v>2007</v>
      </c>
      <c r="C1310" s="2"/>
      <c r="D1310" s="2"/>
      <c r="E1310" s="2"/>
      <c r="F1310" s="2"/>
      <c r="G1310" s="2"/>
      <c r="H1310" s="6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 t="s">
        <v>67</v>
      </c>
      <c r="T1310" s="8"/>
      <c r="U1310" s="2">
        <f>COUNTA($C1310:$T1310)</f>
        <v>1</v>
      </c>
    </row>
    <row r="1311" spans="1:21" s="13" customFormat="1" ht="12.75">
      <c r="A1311" s="18" t="s">
        <v>1177</v>
      </c>
      <c r="B1311" s="18">
        <v>2007</v>
      </c>
      <c r="C1311" s="2"/>
      <c r="D1311" s="2"/>
      <c r="E1311" s="2"/>
      <c r="F1311" s="2"/>
      <c r="G1311" s="2"/>
      <c r="H1311" s="6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 t="s">
        <v>67</v>
      </c>
      <c r="T1311" s="8"/>
      <c r="U1311" s="2">
        <f>COUNTA($C1311:$T1311)</f>
        <v>1</v>
      </c>
    </row>
    <row r="1312" spans="1:21" s="13" customFormat="1" ht="12.75">
      <c r="A1312" s="18" t="s">
        <v>1178</v>
      </c>
      <c r="B1312" s="18">
        <v>2007</v>
      </c>
      <c r="C1312" s="2"/>
      <c r="D1312" s="2"/>
      <c r="E1312" s="2"/>
      <c r="F1312" s="2"/>
      <c r="G1312" s="2"/>
      <c r="H1312" s="6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 t="s">
        <v>67</v>
      </c>
      <c r="T1312" s="8"/>
      <c r="U1312" s="2">
        <f>COUNTA($C1312:$T1312)</f>
        <v>1</v>
      </c>
    </row>
    <row r="1313" spans="1:21" s="13" customFormat="1" ht="12.75">
      <c r="A1313" s="18" t="s">
        <v>1179</v>
      </c>
      <c r="B1313" s="18">
        <v>2007</v>
      </c>
      <c r="C1313" s="2"/>
      <c r="D1313" s="2"/>
      <c r="E1313" s="2"/>
      <c r="F1313" s="2"/>
      <c r="G1313" s="2"/>
      <c r="H1313" s="6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 t="s">
        <v>67</v>
      </c>
      <c r="T1313" s="8"/>
      <c r="U1313" s="2">
        <f>COUNTA($C1313:$T1313)</f>
        <v>1</v>
      </c>
    </row>
    <row r="1314" spans="1:21" s="13" customFormat="1" ht="12.75">
      <c r="A1314" s="18" t="s">
        <v>1180</v>
      </c>
      <c r="B1314" s="18">
        <v>2007</v>
      </c>
      <c r="C1314" s="2"/>
      <c r="D1314" s="2"/>
      <c r="E1314" s="2"/>
      <c r="F1314" s="2"/>
      <c r="G1314" s="2"/>
      <c r="H1314" s="6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 t="s">
        <v>67</v>
      </c>
      <c r="T1314" s="8"/>
      <c r="U1314" s="2">
        <f>COUNTA($C1314:$T1314)</f>
        <v>1</v>
      </c>
    </row>
    <row r="1315" spans="1:21" s="13" customFormat="1" ht="12.75">
      <c r="A1315" s="18" t="s">
        <v>1181</v>
      </c>
      <c r="B1315" s="18">
        <v>2006</v>
      </c>
      <c r="C1315" s="2"/>
      <c r="D1315" s="2"/>
      <c r="E1315" s="2"/>
      <c r="F1315" s="2"/>
      <c r="G1315" s="2"/>
      <c r="H1315" s="6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 t="s">
        <v>67</v>
      </c>
      <c r="T1315" s="8"/>
      <c r="U1315" s="2">
        <f>COUNTA($C1315:$T1315)</f>
        <v>1</v>
      </c>
    </row>
    <row r="1316" spans="1:21" s="13" customFormat="1" ht="12.75">
      <c r="A1316" s="18" t="s">
        <v>1182</v>
      </c>
      <c r="B1316" s="18">
        <v>2006</v>
      </c>
      <c r="C1316" s="2"/>
      <c r="D1316" s="2"/>
      <c r="E1316" s="2"/>
      <c r="F1316" s="2"/>
      <c r="G1316" s="2"/>
      <c r="H1316" s="6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 t="s">
        <v>67</v>
      </c>
      <c r="T1316" s="8"/>
      <c r="U1316" s="2">
        <f>COUNTA($C1316:$T1316)</f>
        <v>1</v>
      </c>
    </row>
    <row r="1317" spans="1:21" s="13" customFormat="1" ht="12.75">
      <c r="A1317" t="s">
        <v>1185</v>
      </c>
      <c r="B1317" s="18">
        <v>2006</v>
      </c>
      <c r="C1317" s="2"/>
      <c r="D1317" s="2"/>
      <c r="E1317" s="2"/>
      <c r="F1317" s="2"/>
      <c r="G1317" s="2"/>
      <c r="H1317" s="6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 t="s">
        <v>67</v>
      </c>
      <c r="T1317" s="8"/>
      <c r="U1317" s="2">
        <f>COUNTA($C1317:$T1317)</f>
        <v>1</v>
      </c>
    </row>
    <row r="1318" spans="1:21" s="13" customFormat="1" ht="12.75">
      <c r="A1318" t="s">
        <v>1186</v>
      </c>
      <c r="B1318" s="18">
        <v>2006</v>
      </c>
      <c r="C1318" s="2"/>
      <c r="D1318" s="2"/>
      <c r="E1318" s="2"/>
      <c r="F1318" s="2"/>
      <c r="G1318" s="2"/>
      <c r="H1318" s="6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 t="s">
        <v>67</v>
      </c>
      <c r="T1318" s="8"/>
      <c r="U1318" s="2">
        <f>COUNTA($C1318:$T1318)</f>
        <v>1</v>
      </c>
    </row>
    <row r="1319" spans="1:21" s="13" customFormat="1" ht="12.75">
      <c r="A1319" t="s">
        <v>1188</v>
      </c>
      <c r="B1319" s="18">
        <v>2006</v>
      </c>
      <c r="C1319" s="2"/>
      <c r="D1319" s="2"/>
      <c r="E1319" s="2"/>
      <c r="F1319" s="2"/>
      <c r="G1319" s="2"/>
      <c r="H1319" s="6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 t="s">
        <v>67</v>
      </c>
      <c r="T1319" s="8"/>
      <c r="U1319" s="2">
        <f>COUNTA($C1319:$T1319)</f>
        <v>1</v>
      </c>
    </row>
    <row r="1320" spans="1:21" s="13" customFormat="1" ht="12.75">
      <c r="A1320" t="s">
        <v>1189</v>
      </c>
      <c r="B1320" s="18">
        <v>2006</v>
      </c>
      <c r="C1320" s="2"/>
      <c r="D1320" s="2"/>
      <c r="E1320" s="2"/>
      <c r="F1320" s="2"/>
      <c r="G1320" s="2"/>
      <c r="H1320" s="6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 t="s">
        <v>67</v>
      </c>
      <c r="T1320" s="8"/>
      <c r="U1320" s="2">
        <f>COUNTA($C1320:$T1320)</f>
        <v>1</v>
      </c>
    </row>
    <row r="1321" spans="1:21" s="13" customFormat="1" ht="12.75">
      <c r="A1321" t="s">
        <v>1184</v>
      </c>
      <c r="B1321" s="18">
        <v>2006</v>
      </c>
      <c r="C1321" s="2"/>
      <c r="D1321" s="2"/>
      <c r="E1321" s="2"/>
      <c r="F1321" s="2"/>
      <c r="G1321" s="2"/>
      <c r="H1321" s="6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 t="s">
        <v>67</v>
      </c>
      <c r="T1321" s="8"/>
      <c r="U1321" s="2">
        <f>COUNTA($C1321:$T1321)</f>
        <v>1</v>
      </c>
    </row>
    <row r="1322" spans="1:21" s="13" customFormat="1" ht="12.75">
      <c r="A1322" t="s">
        <v>1190</v>
      </c>
      <c r="B1322" s="18">
        <v>2006</v>
      </c>
      <c r="C1322" s="2"/>
      <c r="D1322" s="2"/>
      <c r="E1322" s="2"/>
      <c r="F1322" s="2"/>
      <c r="G1322" s="2"/>
      <c r="H1322" s="6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 t="s">
        <v>67</v>
      </c>
      <c r="T1322" s="8"/>
      <c r="U1322" s="2">
        <f>COUNTA($C1322:$T1322)</f>
        <v>1</v>
      </c>
    </row>
    <row r="1323" spans="1:21" s="13" customFormat="1" ht="12.75">
      <c r="A1323" t="s">
        <v>1191</v>
      </c>
      <c r="B1323" s="18">
        <v>2006</v>
      </c>
      <c r="C1323" s="2"/>
      <c r="D1323" s="2"/>
      <c r="E1323" s="2"/>
      <c r="F1323" s="2"/>
      <c r="G1323" s="2"/>
      <c r="H1323" s="6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 t="s">
        <v>67</v>
      </c>
      <c r="T1323" s="8"/>
      <c r="U1323" s="2">
        <f>COUNTA($C1323:$T1323)</f>
        <v>1</v>
      </c>
    </row>
    <row r="1324" spans="1:21" s="13" customFormat="1" ht="12.75">
      <c r="A1324" t="s">
        <v>1192</v>
      </c>
      <c r="B1324" s="18">
        <v>2006</v>
      </c>
      <c r="C1324" s="2"/>
      <c r="D1324" s="2"/>
      <c r="E1324" s="2"/>
      <c r="F1324" s="2"/>
      <c r="G1324" s="2"/>
      <c r="H1324" s="6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 t="s">
        <v>67</v>
      </c>
      <c r="T1324" s="8"/>
      <c r="U1324" s="2">
        <f>COUNTA($C1324:$T1324)</f>
        <v>1</v>
      </c>
    </row>
    <row r="1325" spans="1:21" s="13" customFormat="1" ht="12.75">
      <c r="A1325" t="s">
        <v>1194</v>
      </c>
      <c r="B1325" s="18">
        <v>2006</v>
      </c>
      <c r="C1325" s="2"/>
      <c r="D1325" s="2"/>
      <c r="E1325" s="2"/>
      <c r="F1325" s="2"/>
      <c r="G1325" s="2"/>
      <c r="H1325" s="6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 t="s">
        <v>67</v>
      </c>
      <c r="T1325" s="8"/>
      <c r="U1325" s="2">
        <f>COUNTA($C1325:$T1325)</f>
        <v>1</v>
      </c>
    </row>
    <row r="1326" spans="1:21" s="13" customFormat="1" ht="12.75">
      <c r="A1326" t="s">
        <v>1195</v>
      </c>
      <c r="B1326" s="18">
        <v>2006</v>
      </c>
      <c r="C1326" s="2"/>
      <c r="D1326" s="2"/>
      <c r="E1326" s="2"/>
      <c r="F1326" s="2"/>
      <c r="G1326" s="2"/>
      <c r="H1326" s="6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 t="s">
        <v>67</v>
      </c>
      <c r="T1326" s="8"/>
      <c r="U1326" s="2">
        <f>COUNTA($C1326:$T1326)</f>
        <v>1</v>
      </c>
    </row>
    <row r="1327" spans="1:21" s="13" customFormat="1" ht="12.75">
      <c r="A1327" t="s">
        <v>1183</v>
      </c>
      <c r="B1327" s="18">
        <v>2006</v>
      </c>
      <c r="C1327" s="2"/>
      <c r="D1327" s="2"/>
      <c r="E1327" s="2"/>
      <c r="F1327" s="2"/>
      <c r="G1327" s="2"/>
      <c r="H1327" s="6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 t="s">
        <v>67</v>
      </c>
      <c r="T1327" s="8"/>
      <c r="U1327" s="2">
        <f>COUNTA($C1327:$T1327)</f>
        <v>1</v>
      </c>
    </row>
    <row r="1328" spans="1:21" s="13" customFormat="1" ht="12.75">
      <c r="A1328" t="s">
        <v>1198</v>
      </c>
      <c r="B1328" s="18">
        <v>2006</v>
      </c>
      <c r="C1328" s="2"/>
      <c r="D1328" s="2"/>
      <c r="E1328" s="2"/>
      <c r="F1328" s="2"/>
      <c r="G1328" s="2"/>
      <c r="H1328" s="6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 t="s">
        <v>67</v>
      </c>
      <c r="T1328" s="8"/>
      <c r="U1328" s="2">
        <f>COUNTA($C1328:$T1328)</f>
        <v>1</v>
      </c>
    </row>
    <row r="1329" spans="1:21" s="13" customFormat="1" ht="12.75">
      <c r="A1329" t="s">
        <v>911</v>
      </c>
      <c r="B1329" s="18">
        <v>2006</v>
      </c>
      <c r="C1329" s="2"/>
      <c r="D1329" s="2"/>
      <c r="E1329" s="2"/>
      <c r="F1329" s="2"/>
      <c r="G1329" s="2"/>
      <c r="H1329" s="6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 t="s">
        <v>67</v>
      </c>
      <c r="T1329" s="8"/>
      <c r="U1329" s="2">
        <f>COUNTA($C1329:$T1329)</f>
        <v>1</v>
      </c>
    </row>
    <row r="1330" spans="1:21" s="13" customFormat="1" ht="12.75">
      <c r="A1330" t="s">
        <v>1046</v>
      </c>
      <c r="B1330" s="18">
        <v>2006</v>
      </c>
      <c r="C1330" s="2"/>
      <c r="D1330" s="2"/>
      <c r="E1330" s="2"/>
      <c r="F1330" s="2"/>
      <c r="G1330" s="2"/>
      <c r="H1330" s="6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 t="s">
        <v>67</v>
      </c>
      <c r="T1330" s="8"/>
      <c r="U1330" s="2">
        <f>COUNTA($C1330:$T1330)</f>
        <v>1</v>
      </c>
    </row>
    <row r="1331" spans="1:21" s="13" customFormat="1" ht="12.75">
      <c r="A1331" t="s">
        <v>1200</v>
      </c>
      <c r="B1331" s="18">
        <v>2006</v>
      </c>
      <c r="C1331" s="2"/>
      <c r="D1331" s="2"/>
      <c r="E1331" s="2"/>
      <c r="F1331" s="2"/>
      <c r="G1331" s="2"/>
      <c r="H1331" s="6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 t="s">
        <v>67</v>
      </c>
      <c r="T1331" s="8"/>
      <c r="U1331" s="2">
        <f>COUNTA($C1331:$T1331)</f>
        <v>1</v>
      </c>
    </row>
    <row r="1332" spans="1:21" s="13" customFormat="1" ht="12.75">
      <c r="A1332" t="s">
        <v>1201</v>
      </c>
      <c r="B1332" s="18">
        <v>2006</v>
      </c>
      <c r="C1332" s="2"/>
      <c r="D1332" s="2"/>
      <c r="E1332" s="2"/>
      <c r="F1332" s="2"/>
      <c r="G1332" s="2"/>
      <c r="H1332" s="6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 t="s">
        <v>67</v>
      </c>
      <c r="T1332" s="8"/>
      <c r="U1332" s="2">
        <f>COUNTA($C1332:$T1332)</f>
        <v>1</v>
      </c>
    </row>
    <row r="1333" spans="1:21" s="13" customFormat="1" ht="12.75">
      <c r="A1333" t="s">
        <v>1202</v>
      </c>
      <c r="B1333" s="18">
        <v>2006</v>
      </c>
      <c r="C1333" s="2"/>
      <c r="D1333" s="2"/>
      <c r="E1333" s="2"/>
      <c r="F1333" s="2"/>
      <c r="G1333" s="2"/>
      <c r="H1333" s="6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 t="s">
        <v>67</v>
      </c>
      <c r="T1333" s="8"/>
      <c r="U1333" s="2">
        <f>COUNTA($C1333:$T1333)</f>
        <v>1</v>
      </c>
    </row>
    <row r="1334" spans="1:21" s="13" customFormat="1" ht="12.75">
      <c r="A1334" t="s">
        <v>1203</v>
      </c>
      <c r="B1334" s="18">
        <v>2006</v>
      </c>
      <c r="C1334" s="2"/>
      <c r="D1334" s="2"/>
      <c r="E1334" s="2"/>
      <c r="F1334" s="2"/>
      <c r="G1334" s="2"/>
      <c r="H1334" s="6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 t="s">
        <v>67</v>
      </c>
      <c r="T1334" s="8"/>
      <c r="U1334" s="2">
        <f>COUNTA($C1334:$T1334)</f>
        <v>1</v>
      </c>
    </row>
    <row r="1335" spans="1:21" s="13" customFormat="1" ht="12.75">
      <c r="A1335" t="s">
        <v>1204</v>
      </c>
      <c r="B1335" s="18">
        <v>2006</v>
      </c>
      <c r="C1335" s="2"/>
      <c r="D1335" s="2"/>
      <c r="E1335" s="2"/>
      <c r="F1335" s="2"/>
      <c r="G1335" s="2"/>
      <c r="H1335" s="6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 t="s">
        <v>67</v>
      </c>
      <c r="T1335" s="8"/>
      <c r="U1335" s="2">
        <f>COUNTA($C1335:$T1335)</f>
        <v>1</v>
      </c>
    </row>
    <row r="1336" spans="1:21" s="13" customFormat="1" ht="12.75">
      <c r="A1336" t="s">
        <v>1205</v>
      </c>
      <c r="B1336" s="18">
        <v>2006</v>
      </c>
      <c r="C1336" s="2"/>
      <c r="D1336" s="2"/>
      <c r="E1336" s="2"/>
      <c r="F1336" s="2"/>
      <c r="G1336" s="2"/>
      <c r="H1336" s="6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 t="s">
        <v>67</v>
      </c>
      <c r="T1336" s="8"/>
      <c r="U1336" s="2">
        <f>COUNTA($C1336:$T1336)</f>
        <v>1</v>
      </c>
    </row>
    <row r="1337" spans="1:21" s="13" customFormat="1" ht="12.75">
      <c r="A1337" t="s">
        <v>1209</v>
      </c>
      <c r="B1337" s="18">
        <v>2006</v>
      </c>
      <c r="C1337" s="2"/>
      <c r="D1337" s="2"/>
      <c r="E1337" s="2"/>
      <c r="F1337" s="2"/>
      <c r="G1337" s="2"/>
      <c r="H1337" s="6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 t="s">
        <v>67</v>
      </c>
      <c r="T1337" s="8"/>
      <c r="U1337" s="2">
        <f>COUNTA($C1337:$T1337)</f>
        <v>1</v>
      </c>
    </row>
    <row r="1338" spans="1:21" s="13" customFormat="1" ht="12.75">
      <c r="A1338" t="s">
        <v>1213</v>
      </c>
      <c r="B1338" s="18">
        <v>2006</v>
      </c>
      <c r="C1338" s="2"/>
      <c r="D1338" s="2"/>
      <c r="E1338" s="2"/>
      <c r="F1338" s="2"/>
      <c r="G1338" s="2"/>
      <c r="H1338" s="6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 t="s">
        <v>67</v>
      </c>
      <c r="T1338" s="8"/>
      <c r="U1338" s="2">
        <f>COUNTA($C1338:$T1338)</f>
        <v>1</v>
      </c>
    </row>
    <row r="1339" spans="1:21" s="13" customFormat="1" ht="12.75">
      <c r="A1339" t="s">
        <v>223</v>
      </c>
      <c r="B1339" s="18">
        <v>2006</v>
      </c>
      <c r="C1339" s="2"/>
      <c r="D1339" s="2"/>
      <c r="E1339" s="2"/>
      <c r="F1339" s="2"/>
      <c r="G1339" s="2"/>
      <c r="H1339" s="6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 t="s">
        <v>67</v>
      </c>
      <c r="T1339" s="8"/>
      <c r="U1339" s="2">
        <f>COUNTA($C1339:$T1339)</f>
        <v>1</v>
      </c>
    </row>
    <row r="1340" spans="1:21" s="13" customFormat="1" ht="12.75">
      <c r="A1340" t="s">
        <v>1214</v>
      </c>
      <c r="B1340" s="18">
        <v>2006</v>
      </c>
      <c r="C1340" s="2"/>
      <c r="D1340" s="2"/>
      <c r="E1340" s="2"/>
      <c r="F1340" s="2"/>
      <c r="G1340" s="2"/>
      <c r="H1340" s="6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 t="s">
        <v>67</v>
      </c>
      <c r="T1340" s="8"/>
      <c r="U1340" s="2">
        <f>COUNTA($C1340:$T1340)</f>
        <v>1</v>
      </c>
    </row>
    <row r="1341" spans="1:21" s="13" customFormat="1" ht="12.75">
      <c r="A1341" t="s">
        <v>1215</v>
      </c>
      <c r="B1341" s="18">
        <v>2006</v>
      </c>
      <c r="C1341" s="2"/>
      <c r="D1341" s="2"/>
      <c r="E1341" s="2"/>
      <c r="F1341" s="2"/>
      <c r="G1341" s="2"/>
      <c r="H1341" s="6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 t="s">
        <v>67</v>
      </c>
      <c r="T1341" s="8"/>
      <c r="U1341" s="2">
        <f>COUNTA($C1341:$T1341)</f>
        <v>1</v>
      </c>
    </row>
    <row r="1342" spans="1:21" s="13" customFormat="1" ht="12.75">
      <c r="A1342" t="s">
        <v>1218</v>
      </c>
      <c r="B1342" s="18">
        <v>2006</v>
      </c>
      <c r="C1342" s="2"/>
      <c r="D1342" s="2"/>
      <c r="E1342" s="2"/>
      <c r="F1342" s="2"/>
      <c r="G1342" s="2"/>
      <c r="H1342" s="6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 t="s">
        <v>67</v>
      </c>
      <c r="T1342" s="8"/>
      <c r="U1342" s="2">
        <f>COUNTA($C1342:$T1342)</f>
        <v>1</v>
      </c>
    </row>
    <row r="1343" spans="1:21" s="13" customFormat="1" ht="12.75">
      <c r="A1343" t="s">
        <v>1219</v>
      </c>
      <c r="B1343" s="18">
        <v>2006</v>
      </c>
      <c r="C1343" s="2"/>
      <c r="D1343" s="2"/>
      <c r="E1343" s="2"/>
      <c r="F1343" s="2"/>
      <c r="G1343" s="2"/>
      <c r="H1343" s="6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 t="s">
        <v>67</v>
      </c>
      <c r="T1343" s="8"/>
      <c r="U1343" s="2">
        <f>COUNTA($C1343:$T1343)</f>
        <v>1</v>
      </c>
    </row>
    <row r="1344" spans="1:21" s="13" customFormat="1" ht="12.75">
      <c r="A1344" t="s">
        <v>1181</v>
      </c>
      <c r="B1344" s="18">
        <v>2006</v>
      </c>
      <c r="C1344" s="2"/>
      <c r="D1344" s="2"/>
      <c r="E1344" s="2"/>
      <c r="F1344" s="2"/>
      <c r="G1344" s="2"/>
      <c r="H1344" s="6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 t="s">
        <v>67</v>
      </c>
      <c r="T1344" s="8"/>
      <c r="U1344" s="2">
        <f>COUNTA($C1344:$T1344)</f>
        <v>1</v>
      </c>
    </row>
    <row r="1345" spans="1:21" s="13" customFormat="1" ht="12.75">
      <c r="A1345" t="s">
        <v>752</v>
      </c>
      <c r="B1345" s="18">
        <v>2006</v>
      </c>
      <c r="C1345" s="2"/>
      <c r="D1345" s="2"/>
      <c r="E1345" s="2"/>
      <c r="F1345" s="2"/>
      <c r="G1345" s="2"/>
      <c r="H1345" s="6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 t="s">
        <v>67</v>
      </c>
      <c r="T1345" s="8"/>
      <c r="U1345" s="2">
        <f>COUNTA($C1345:$T1345)</f>
        <v>1</v>
      </c>
    </row>
    <row r="1346" spans="1:21" s="13" customFormat="1" ht="12.75">
      <c r="A1346" t="s">
        <v>1224</v>
      </c>
      <c r="B1346" s="18">
        <v>2006</v>
      </c>
      <c r="C1346" s="2"/>
      <c r="D1346" s="2"/>
      <c r="E1346" s="2"/>
      <c r="F1346" s="2"/>
      <c r="G1346" s="2"/>
      <c r="H1346" s="6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 t="s">
        <v>67</v>
      </c>
      <c r="T1346" s="8"/>
      <c r="U1346" s="2">
        <f>COUNTA($C1346:$T1346)</f>
        <v>1</v>
      </c>
    </row>
    <row r="1347" spans="1:21" s="13" customFormat="1" ht="12.75">
      <c r="A1347" t="s">
        <v>1226</v>
      </c>
      <c r="B1347" s="18">
        <v>2006</v>
      </c>
      <c r="C1347" s="2"/>
      <c r="D1347" s="2"/>
      <c r="E1347" s="2"/>
      <c r="F1347" s="2"/>
      <c r="G1347" s="2"/>
      <c r="H1347" s="6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 t="s">
        <v>67</v>
      </c>
      <c r="T1347" s="8"/>
      <c r="U1347" s="2">
        <f>COUNTA($C1347:$T1347)</f>
        <v>1</v>
      </c>
    </row>
    <row r="1348" spans="1:21" s="13" customFormat="1" ht="12.75">
      <c r="A1348" t="s">
        <v>1227</v>
      </c>
      <c r="B1348" s="18">
        <v>2006</v>
      </c>
      <c r="C1348" s="2"/>
      <c r="D1348" s="2"/>
      <c r="E1348" s="2"/>
      <c r="F1348" s="2"/>
      <c r="G1348" s="2"/>
      <c r="H1348" s="6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 t="s">
        <v>67</v>
      </c>
      <c r="T1348" s="8"/>
      <c r="U1348" s="2">
        <f>COUNTA($C1348:$T1348)</f>
        <v>1</v>
      </c>
    </row>
    <row r="1349" spans="1:21" s="13" customFormat="1" ht="12.75">
      <c r="A1349" t="s">
        <v>1228</v>
      </c>
      <c r="B1349" s="18">
        <v>2006</v>
      </c>
      <c r="C1349" s="2"/>
      <c r="D1349" s="2"/>
      <c r="E1349" s="2"/>
      <c r="F1349" s="2"/>
      <c r="G1349" s="2"/>
      <c r="H1349" s="6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 t="s">
        <v>67</v>
      </c>
      <c r="T1349" s="8"/>
      <c r="U1349" s="2">
        <f>COUNTA($C1349:$T1349)</f>
        <v>1</v>
      </c>
    </row>
    <row r="1350" spans="1:21" s="13" customFormat="1" ht="12.75">
      <c r="A1350" t="s">
        <v>1230</v>
      </c>
      <c r="B1350" s="18">
        <v>2006</v>
      </c>
      <c r="C1350" s="2"/>
      <c r="D1350" s="2"/>
      <c r="E1350" s="2"/>
      <c r="F1350" s="2"/>
      <c r="G1350" s="2"/>
      <c r="H1350" s="6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 t="s">
        <v>67</v>
      </c>
      <c r="T1350" s="8"/>
      <c r="U1350" s="2">
        <f>COUNTA($C1350:$T1350)</f>
        <v>1</v>
      </c>
    </row>
    <row r="1351" spans="1:21" s="13" customFormat="1" ht="12.75">
      <c r="A1351" t="s">
        <v>1231</v>
      </c>
      <c r="B1351" s="18">
        <v>2006</v>
      </c>
      <c r="C1351" s="2"/>
      <c r="D1351" s="2"/>
      <c r="E1351" s="2"/>
      <c r="F1351" s="2"/>
      <c r="G1351" s="2"/>
      <c r="H1351" s="6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 t="s">
        <v>67</v>
      </c>
      <c r="T1351" s="8"/>
      <c r="U1351" s="2">
        <f>COUNTA($C1351:$T1351)</f>
        <v>1</v>
      </c>
    </row>
    <row r="1352" spans="1:21" s="13" customFormat="1" ht="12.75">
      <c r="A1352" t="s">
        <v>1232</v>
      </c>
      <c r="B1352" s="18">
        <v>2006</v>
      </c>
      <c r="C1352" s="2"/>
      <c r="D1352" s="2"/>
      <c r="E1352" s="2"/>
      <c r="F1352" s="2"/>
      <c r="G1352" s="2"/>
      <c r="H1352" s="6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 t="s">
        <v>67</v>
      </c>
      <c r="T1352" s="8"/>
      <c r="U1352" s="2">
        <f>COUNTA($C1352:$T1352)</f>
        <v>1</v>
      </c>
    </row>
    <row r="1353" spans="1:21" s="13" customFormat="1" ht="12.75">
      <c r="A1353" t="s">
        <v>1233</v>
      </c>
      <c r="B1353" s="18">
        <v>2006</v>
      </c>
      <c r="C1353" s="2"/>
      <c r="D1353" s="2"/>
      <c r="E1353" s="2"/>
      <c r="F1353" s="2"/>
      <c r="G1353" s="2"/>
      <c r="H1353" s="6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 t="s">
        <v>67</v>
      </c>
      <c r="T1353" s="8"/>
      <c r="U1353" s="2">
        <f>COUNTA($C1353:$T1353)</f>
        <v>1</v>
      </c>
    </row>
    <row r="1354" spans="1:21" s="13" customFormat="1" ht="12.75">
      <c r="A1354" t="s">
        <v>1234</v>
      </c>
      <c r="B1354" s="18">
        <v>2006</v>
      </c>
      <c r="C1354" s="2"/>
      <c r="D1354" s="2"/>
      <c r="E1354" s="2"/>
      <c r="F1354" s="2"/>
      <c r="G1354" s="2"/>
      <c r="H1354" s="6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 t="s">
        <v>67</v>
      </c>
      <c r="T1354" s="8"/>
      <c r="U1354" s="2">
        <f>COUNTA($C1354:$T1354)</f>
        <v>1</v>
      </c>
    </row>
    <row r="1355" spans="1:21" s="13" customFormat="1" ht="12.75">
      <c r="A1355" t="s">
        <v>1235</v>
      </c>
      <c r="B1355" s="18">
        <v>2006</v>
      </c>
      <c r="C1355" s="2"/>
      <c r="D1355" s="2"/>
      <c r="E1355" s="2"/>
      <c r="F1355" s="2"/>
      <c r="G1355" s="2"/>
      <c r="H1355" s="6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 t="s">
        <v>67</v>
      </c>
      <c r="T1355" s="8"/>
      <c r="U1355" s="2">
        <f>COUNTA($C1355:$T1355)</f>
        <v>1</v>
      </c>
    </row>
    <row r="1356" spans="1:21" s="13" customFormat="1" ht="12.75">
      <c r="A1356" t="s">
        <v>1236</v>
      </c>
      <c r="B1356" s="18">
        <v>2006</v>
      </c>
      <c r="C1356" s="2"/>
      <c r="D1356" s="2"/>
      <c r="E1356" s="2"/>
      <c r="F1356" s="2"/>
      <c r="G1356" s="2"/>
      <c r="H1356" s="6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 t="s">
        <v>67</v>
      </c>
      <c r="T1356" s="8"/>
      <c r="U1356" s="2">
        <f>COUNTA($C1356:$T1356)</f>
        <v>1</v>
      </c>
    </row>
    <row r="1357" spans="1:21" s="13" customFormat="1" ht="12.75">
      <c r="A1357" t="s">
        <v>1238</v>
      </c>
      <c r="B1357" s="18">
        <v>2006</v>
      </c>
      <c r="C1357" s="2"/>
      <c r="D1357" s="2"/>
      <c r="E1357" s="2"/>
      <c r="F1357" s="2"/>
      <c r="G1357" s="2"/>
      <c r="H1357" s="6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 t="s">
        <v>67</v>
      </c>
      <c r="T1357" s="8"/>
      <c r="U1357" s="2">
        <f>COUNTA($C1357:$T1357)</f>
        <v>1</v>
      </c>
    </row>
    <row r="1358" spans="1:21" s="13" customFormat="1" ht="12.75">
      <c r="A1358" t="s">
        <v>1239</v>
      </c>
      <c r="B1358" s="18">
        <v>2006</v>
      </c>
      <c r="C1358" s="2"/>
      <c r="D1358" s="2"/>
      <c r="E1358" s="2"/>
      <c r="F1358" s="2"/>
      <c r="G1358" s="2"/>
      <c r="H1358" s="6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 t="s">
        <v>67</v>
      </c>
      <c r="T1358" s="8"/>
      <c r="U1358" s="2">
        <f>COUNTA($C1358:$T1358)</f>
        <v>1</v>
      </c>
    </row>
    <row r="1359" spans="1:21" s="13" customFormat="1" ht="12.75">
      <c r="A1359" t="s">
        <v>1242</v>
      </c>
      <c r="B1359" s="18">
        <v>2005</v>
      </c>
      <c r="C1359" s="2"/>
      <c r="D1359" s="2"/>
      <c r="E1359" s="2"/>
      <c r="F1359" s="2"/>
      <c r="G1359" s="2"/>
      <c r="H1359" s="6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 t="s">
        <v>67</v>
      </c>
      <c r="T1359" s="8"/>
      <c r="U1359" s="2">
        <f>COUNTA($C1359:$T1359)</f>
        <v>1</v>
      </c>
    </row>
    <row r="1360" spans="1:21" s="13" customFormat="1" ht="12.75">
      <c r="A1360" t="s">
        <v>1243</v>
      </c>
      <c r="B1360" s="18">
        <v>2005</v>
      </c>
      <c r="C1360" s="2"/>
      <c r="D1360" s="2"/>
      <c r="E1360" s="2"/>
      <c r="F1360" s="2"/>
      <c r="G1360" s="2"/>
      <c r="H1360" s="6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 t="s">
        <v>67</v>
      </c>
      <c r="T1360" s="8"/>
      <c r="U1360" s="2">
        <f>COUNTA($C1360:$T1360)</f>
        <v>1</v>
      </c>
    </row>
    <row r="1361" spans="1:21" s="13" customFormat="1" ht="12.75">
      <c r="A1361" t="s">
        <v>42</v>
      </c>
      <c r="B1361" s="18">
        <v>2005</v>
      </c>
      <c r="C1361" s="2"/>
      <c r="D1361" s="2"/>
      <c r="E1361" s="2"/>
      <c r="F1361" s="2"/>
      <c r="G1361" s="2"/>
      <c r="H1361" s="6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 t="s">
        <v>67</v>
      </c>
      <c r="T1361" s="8"/>
      <c r="U1361" s="2">
        <f>COUNTA($C1361:$T1361)</f>
        <v>1</v>
      </c>
    </row>
    <row r="1362" spans="1:21" s="13" customFormat="1" ht="12.75">
      <c r="A1362" t="s">
        <v>1245</v>
      </c>
      <c r="B1362" s="18">
        <v>2005</v>
      </c>
      <c r="C1362" s="2"/>
      <c r="D1362" s="2"/>
      <c r="E1362" s="2"/>
      <c r="F1362" s="2"/>
      <c r="G1362" s="2"/>
      <c r="H1362" s="6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 t="s">
        <v>67</v>
      </c>
      <c r="T1362" s="8"/>
      <c r="U1362" s="2">
        <f>COUNTA($C1362:$T1362)</f>
        <v>1</v>
      </c>
    </row>
    <row r="1363" spans="1:21" s="13" customFormat="1" ht="12.75">
      <c r="A1363" t="s">
        <v>1246</v>
      </c>
      <c r="B1363" s="18">
        <v>2005</v>
      </c>
      <c r="C1363" s="2"/>
      <c r="D1363" s="2"/>
      <c r="E1363" s="2"/>
      <c r="F1363" s="2"/>
      <c r="G1363" s="2"/>
      <c r="H1363" s="6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 t="s">
        <v>67</v>
      </c>
      <c r="T1363" s="8"/>
      <c r="U1363" s="2">
        <f>COUNTA($C1363:$T1363)</f>
        <v>1</v>
      </c>
    </row>
    <row r="1364" spans="1:21" s="13" customFormat="1" ht="12.75">
      <c r="A1364" t="s">
        <v>1249</v>
      </c>
      <c r="B1364" s="18">
        <v>2005</v>
      </c>
      <c r="C1364" s="2"/>
      <c r="D1364" s="2"/>
      <c r="E1364" s="2"/>
      <c r="F1364" s="2"/>
      <c r="G1364" s="2"/>
      <c r="H1364" s="6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 t="s">
        <v>67</v>
      </c>
      <c r="T1364" s="8"/>
      <c r="U1364" s="2">
        <f>COUNTA($C1364:$T1364)</f>
        <v>1</v>
      </c>
    </row>
    <row r="1365" spans="1:21" s="13" customFormat="1" ht="12.75">
      <c r="A1365" t="s">
        <v>1250</v>
      </c>
      <c r="B1365" s="18">
        <v>2005</v>
      </c>
      <c r="C1365" s="2"/>
      <c r="D1365" s="2"/>
      <c r="E1365" s="2"/>
      <c r="F1365" s="2"/>
      <c r="G1365" s="2"/>
      <c r="H1365" s="6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 t="s">
        <v>67</v>
      </c>
      <c r="T1365" s="8"/>
      <c r="U1365" s="2">
        <f>COUNTA($C1365:$T1365)</f>
        <v>1</v>
      </c>
    </row>
    <row r="1366" spans="1:21" s="13" customFormat="1" ht="12.75">
      <c r="A1366" t="s">
        <v>1252</v>
      </c>
      <c r="B1366" s="18">
        <v>2005</v>
      </c>
      <c r="C1366" s="2"/>
      <c r="D1366" s="2"/>
      <c r="E1366" s="2"/>
      <c r="F1366" s="2"/>
      <c r="G1366" s="2"/>
      <c r="H1366" s="6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 t="s">
        <v>67</v>
      </c>
      <c r="T1366" s="8"/>
      <c r="U1366" s="2">
        <f>COUNTA($C1366:$T1366)</f>
        <v>1</v>
      </c>
    </row>
    <row r="1367" spans="1:21" s="13" customFormat="1" ht="12.75">
      <c r="A1367" t="s">
        <v>1253</v>
      </c>
      <c r="B1367" s="18">
        <v>2005</v>
      </c>
      <c r="C1367" s="2"/>
      <c r="D1367" s="2"/>
      <c r="E1367" s="2"/>
      <c r="F1367" s="2"/>
      <c r="G1367" s="2"/>
      <c r="H1367" s="6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 t="s">
        <v>67</v>
      </c>
      <c r="T1367" s="8"/>
      <c r="U1367" s="2">
        <f>COUNTA($C1367:$T1367)</f>
        <v>1</v>
      </c>
    </row>
    <row r="1368" spans="1:21" s="13" customFormat="1" ht="12.75">
      <c r="A1368" t="s">
        <v>1254</v>
      </c>
      <c r="B1368" s="18">
        <v>2005</v>
      </c>
      <c r="C1368" s="2"/>
      <c r="D1368" s="2"/>
      <c r="E1368" s="2"/>
      <c r="F1368" s="2"/>
      <c r="G1368" s="2"/>
      <c r="H1368" s="6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 t="s">
        <v>67</v>
      </c>
      <c r="T1368" s="8"/>
      <c r="U1368" s="2">
        <f>COUNTA($C1368:$T1368)</f>
        <v>1</v>
      </c>
    </row>
    <row r="1369" spans="1:21" s="13" customFormat="1" ht="12.75">
      <c r="A1369" t="s">
        <v>1255</v>
      </c>
      <c r="B1369" s="18">
        <v>2005</v>
      </c>
      <c r="C1369" s="2"/>
      <c r="D1369" s="2"/>
      <c r="E1369" s="2"/>
      <c r="F1369" s="2"/>
      <c r="G1369" s="2"/>
      <c r="H1369" s="6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 t="s">
        <v>67</v>
      </c>
      <c r="T1369" s="8"/>
      <c r="U1369" s="2">
        <f>COUNTA($C1369:$T1369)</f>
        <v>1</v>
      </c>
    </row>
    <row r="1370" spans="1:21" s="13" customFormat="1" ht="12.75">
      <c r="A1370" t="s">
        <v>1256</v>
      </c>
      <c r="B1370" s="18">
        <v>2005</v>
      </c>
      <c r="C1370" s="2"/>
      <c r="D1370" s="2"/>
      <c r="E1370" s="2"/>
      <c r="F1370" s="2"/>
      <c r="G1370" s="2"/>
      <c r="H1370" s="6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 t="s">
        <v>67</v>
      </c>
      <c r="T1370" s="8"/>
      <c r="U1370" s="2">
        <f>COUNTA($C1370:$T1370)</f>
        <v>1</v>
      </c>
    </row>
    <row r="1371" spans="1:21" s="13" customFormat="1" ht="12.75">
      <c r="A1371" t="s">
        <v>1257</v>
      </c>
      <c r="B1371" s="18">
        <v>2005</v>
      </c>
      <c r="C1371" s="2"/>
      <c r="D1371" s="2"/>
      <c r="E1371" s="2"/>
      <c r="F1371" s="2"/>
      <c r="G1371" s="2"/>
      <c r="H1371" s="6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 t="s">
        <v>67</v>
      </c>
      <c r="T1371" s="8"/>
      <c r="U1371" s="2">
        <f>COUNTA($C1371:$T1371)</f>
        <v>1</v>
      </c>
    </row>
    <row r="1372" spans="1:21" s="13" customFormat="1" ht="12.75">
      <c r="A1372" t="s">
        <v>1260</v>
      </c>
      <c r="B1372" s="18">
        <v>2005</v>
      </c>
      <c r="C1372" s="2"/>
      <c r="D1372" s="2"/>
      <c r="E1372" s="2"/>
      <c r="F1372" s="2"/>
      <c r="G1372" s="2"/>
      <c r="H1372" s="6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 t="s">
        <v>67</v>
      </c>
      <c r="T1372" s="8"/>
      <c r="U1372" s="2">
        <f>COUNTA($C1372:$T1372)</f>
        <v>1</v>
      </c>
    </row>
    <row r="1373" spans="1:21" s="13" customFormat="1" ht="12.75">
      <c r="A1373" t="s">
        <v>1261</v>
      </c>
      <c r="B1373" s="18">
        <v>2005</v>
      </c>
      <c r="C1373" s="2"/>
      <c r="D1373" s="2"/>
      <c r="E1373" s="2"/>
      <c r="F1373" s="2"/>
      <c r="G1373" s="2"/>
      <c r="H1373" s="6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 t="s">
        <v>67</v>
      </c>
      <c r="T1373" s="8"/>
      <c r="U1373" s="2">
        <f>COUNTA($C1373:$T1373)</f>
        <v>1</v>
      </c>
    </row>
    <row r="1374" spans="1:21" s="13" customFormat="1" ht="12.75">
      <c r="A1374" t="s">
        <v>1262</v>
      </c>
      <c r="B1374" s="18">
        <v>2005</v>
      </c>
      <c r="C1374" s="2"/>
      <c r="D1374" s="2"/>
      <c r="E1374" s="2"/>
      <c r="F1374" s="2"/>
      <c r="G1374" s="2"/>
      <c r="H1374" s="6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 t="s">
        <v>67</v>
      </c>
      <c r="T1374" s="8"/>
      <c r="U1374" s="2">
        <f>COUNTA($C1374:$T1374)</f>
        <v>1</v>
      </c>
    </row>
    <row r="1375" spans="1:21" s="13" customFormat="1" ht="12.75">
      <c r="A1375" t="s">
        <v>1263</v>
      </c>
      <c r="B1375" s="18">
        <v>2005</v>
      </c>
      <c r="C1375" s="2"/>
      <c r="D1375" s="2"/>
      <c r="E1375" s="2"/>
      <c r="F1375" s="2"/>
      <c r="G1375" s="2"/>
      <c r="H1375" s="6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 t="s">
        <v>67</v>
      </c>
      <c r="T1375" s="8"/>
      <c r="U1375" s="2">
        <f>COUNTA($C1375:$T1375)</f>
        <v>1</v>
      </c>
    </row>
    <row r="1376" spans="1:21" s="13" customFormat="1" ht="12.75">
      <c r="A1376" t="s">
        <v>1264</v>
      </c>
      <c r="B1376" s="18">
        <v>2005</v>
      </c>
      <c r="C1376" s="2"/>
      <c r="D1376" s="2"/>
      <c r="E1376" s="2"/>
      <c r="F1376" s="2"/>
      <c r="G1376" s="2"/>
      <c r="H1376" s="6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 t="s">
        <v>67</v>
      </c>
      <c r="T1376" s="8"/>
      <c r="U1376" s="2">
        <f>COUNTA($C1376:$T1376)</f>
        <v>1</v>
      </c>
    </row>
    <row r="1377" spans="1:21" s="13" customFormat="1" ht="12.75">
      <c r="A1377" t="s">
        <v>1266</v>
      </c>
      <c r="B1377" s="18">
        <v>2005</v>
      </c>
      <c r="C1377" s="2"/>
      <c r="D1377" s="2"/>
      <c r="E1377" s="2"/>
      <c r="F1377" s="2"/>
      <c r="G1377" s="2"/>
      <c r="H1377" s="6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 t="s">
        <v>67</v>
      </c>
      <c r="T1377" s="8"/>
      <c r="U1377" s="2">
        <f>COUNTA($C1377:$T1377)</f>
        <v>1</v>
      </c>
    </row>
    <row r="1378" spans="1:21" s="13" customFormat="1" ht="12.75">
      <c r="A1378" t="s">
        <v>1267</v>
      </c>
      <c r="B1378" s="18">
        <v>2005</v>
      </c>
      <c r="C1378" s="2"/>
      <c r="D1378" s="2"/>
      <c r="E1378" s="2"/>
      <c r="F1378" s="2"/>
      <c r="G1378" s="2"/>
      <c r="H1378" s="6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 t="s">
        <v>67</v>
      </c>
      <c r="T1378" s="8"/>
      <c r="U1378" s="2">
        <f>COUNTA($C1378:$T1378)</f>
        <v>1</v>
      </c>
    </row>
    <row r="1379" spans="1:21" s="13" customFormat="1" ht="12.75">
      <c r="A1379" t="s">
        <v>1268</v>
      </c>
      <c r="B1379" s="18">
        <v>2005</v>
      </c>
      <c r="C1379" s="2"/>
      <c r="D1379" s="2"/>
      <c r="E1379" s="2"/>
      <c r="F1379" s="2"/>
      <c r="G1379" s="2"/>
      <c r="H1379" s="6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 t="s">
        <v>67</v>
      </c>
      <c r="T1379" s="8"/>
      <c r="U1379" s="2">
        <f>COUNTA($C1379:$T1379)</f>
        <v>1</v>
      </c>
    </row>
    <row r="1380" spans="1:21" s="13" customFormat="1" ht="12.75">
      <c r="A1380" t="s">
        <v>1269</v>
      </c>
      <c r="B1380" s="18">
        <v>2005</v>
      </c>
      <c r="C1380" s="2"/>
      <c r="D1380" s="2"/>
      <c r="E1380" s="2"/>
      <c r="F1380" s="2"/>
      <c r="G1380" s="2"/>
      <c r="H1380" s="6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 t="s">
        <v>67</v>
      </c>
      <c r="T1380" s="8"/>
      <c r="U1380" s="2">
        <f>COUNTA($C1380:$T1380)</f>
        <v>1</v>
      </c>
    </row>
    <row r="1381" spans="1:21" s="13" customFormat="1" ht="12.75">
      <c r="A1381" t="s">
        <v>1270</v>
      </c>
      <c r="B1381" s="18">
        <v>2005</v>
      </c>
      <c r="C1381" s="2"/>
      <c r="D1381" s="2"/>
      <c r="E1381" s="2"/>
      <c r="F1381" s="2"/>
      <c r="G1381" s="2"/>
      <c r="H1381" s="6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 t="s">
        <v>67</v>
      </c>
      <c r="T1381" s="8"/>
      <c r="U1381" s="2">
        <f>COUNTA($C1381:$T1381)</f>
        <v>1</v>
      </c>
    </row>
    <row r="1382" spans="1:21" s="13" customFormat="1" ht="12.75">
      <c r="A1382" t="s">
        <v>1272</v>
      </c>
      <c r="B1382" s="18">
        <v>2005</v>
      </c>
      <c r="C1382" s="2"/>
      <c r="D1382" s="2"/>
      <c r="E1382" s="2"/>
      <c r="F1382" s="2"/>
      <c r="G1382" s="2"/>
      <c r="H1382" s="6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 t="s">
        <v>67</v>
      </c>
      <c r="T1382" s="8"/>
      <c r="U1382" s="2">
        <f>COUNTA($C1382:$T1382)</f>
        <v>1</v>
      </c>
    </row>
    <row r="1383" spans="1:21" s="13" customFormat="1" ht="12.75">
      <c r="A1383" t="s">
        <v>1273</v>
      </c>
      <c r="B1383" s="18">
        <v>2005</v>
      </c>
      <c r="C1383" s="2"/>
      <c r="D1383" s="2"/>
      <c r="E1383" s="2"/>
      <c r="F1383" s="2"/>
      <c r="G1383" s="2"/>
      <c r="H1383" s="6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 t="s">
        <v>67</v>
      </c>
      <c r="T1383" s="8"/>
      <c r="U1383" s="2">
        <f>COUNTA($C1383:$T1383)</f>
        <v>1</v>
      </c>
    </row>
    <row r="1384" spans="1:21" s="13" customFormat="1" ht="12.75">
      <c r="A1384" t="s">
        <v>810</v>
      </c>
      <c r="B1384" s="18">
        <v>2005</v>
      </c>
      <c r="C1384" s="2"/>
      <c r="D1384" s="2"/>
      <c r="E1384" s="2"/>
      <c r="F1384" s="2"/>
      <c r="G1384" s="2"/>
      <c r="H1384" s="6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 t="s">
        <v>67</v>
      </c>
      <c r="T1384" s="8"/>
      <c r="U1384" s="2">
        <f>COUNTA($C1384:$T1384)</f>
        <v>1</v>
      </c>
    </row>
    <row r="1385" spans="1:21" s="13" customFormat="1" ht="12.75">
      <c r="A1385" t="s">
        <v>399</v>
      </c>
      <c r="B1385" s="18">
        <v>2005</v>
      </c>
      <c r="C1385" s="2"/>
      <c r="D1385" s="2"/>
      <c r="E1385" s="2"/>
      <c r="F1385" s="2"/>
      <c r="G1385" s="2"/>
      <c r="H1385" s="6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 t="s">
        <v>67</v>
      </c>
      <c r="T1385" s="8"/>
      <c r="U1385" s="2">
        <f>COUNTA($C1385:$T1385)</f>
        <v>1</v>
      </c>
    </row>
    <row r="1386" spans="1:21" s="13" customFormat="1" ht="12.75">
      <c r="A1386" t="s">
        <v>1277</v>
      </c>
      <c r="B1386" s="18">
        <v>2005</v>
      </c>
      <c r="C1386" s="2"/>
      <c r="D1386" s="2"/>
      <c r="E1386" s="2"/>
      <c r="F1386" s="2"/>
      <c r="G1386" s="2"/>
      <c r="H1386" s="6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 t="s">
        <v>67</v>
      </c>
      <c r="T1386" s="8"/>
      <c r="U1386" s="2">
        <f>COUNTA($C1386:$T1386)</f>
        <v>1</v>
      </c>
    </row>
    <row r="1387" spans="1:21" s="13" customFormat="1" ht="12.75">
      <c r="A1387" t="s">
        <v>1278</v>
      </c>
      <c r="B1387" s="18">
        <v>2005</v>
      </c>
      <c r="C1387" s="2"/>
      <c r="D1387" s="2"/>
      <c r="E1387" s="2"/>
      <c r="F1387" s="2"/>
      <c r="G1387" s="2"/>
      <c r="H1387" s="6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 t="s">
        <v>67</v>
      </c>
      <c r="T1387" s="8"/>
      <c r="U1387" s="2">
        <f>COUNTA($C1387:$T1387)</f>
        <v>1</v>
      </c>
    </row>
    <row r="1388" spans="1:21" s="13" customFormat="1" ht="12.75">
      <c r="A1388" t="s">
        <v>1279</v>
      </c>
      <c r="B1388" s="18">
        <v>2005</v>
      </c>
      <c r="C1388" s="2"/>
      <c r="D1388" s="2"/>
      <c r="E1388" s="2"/>
      <c r="F1388" s="2"/>
      <c r="G1388" s="2"/>
      <c r="H1388" s="6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 t="s">
        <v>67</v>
      </c>
      <c r="T1388" s="8"/>
      <c r="U1388" s="2">
        <f>COUNTA($C1388:$T1388)</f>
        <v>1</v>
      </c>
    </row>
    <row r="1389" spans="1:21" s="13" customFormat="1" ht="12.75">
      <c r="A1389" t="s">
        <v>1281</v>
      </c>
      <c r="B1389" s="18">
        <v>2005</v>
      </c>
      <c r="C1389" s="2"/>
      <c r="D1389" s="2"/>
      <c r="E1389" s="2"/>
      <c r="F1389" s="2"/>
      <c r="G1389" s="2"/>
      <c r="H1389" s="6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 t="s">
        <v>67</v>
      </c>
      <c r="T1389" s="8"/>
      <c r="U1389" s="2">
        <f>COUNTA($C1389:$T1389)</f>
        <v>1</v>
      </c>
    </row>
    <row r="1390" spans="1:21" s="13" customFormat="1" ht="12.75">
      <c r="A1390" t="s">
        <v>1283</v>
      </c>
      <c r="B1390" s="18">
        <v>2004</v>
      </c>
      <c r="C1390" s="2"/>
      <c r="D1390" s="2"/>
      <c r="E1390" s="2"/>
      <c r="F1390" s="2"/>
      <c r="G1390" s="2"/>
      <c r="H1390" s="6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 t="s">
        <v>67</v>
      </c>
      <c r="T1390" s="8"/>
      <c r="U1390" s="2">
        <f>COUNTA($C1390:$T1390)</f>
        <v>1</v>
      </c>
    </row>
    <row r="1391" spans="1:21" s="13" customFormat="1" ht="12.75">
      <c r="A1391" t="s">
        <v>1284</v>
      </c>
      <c r="B1391" s="18">
        <v>2004</v>
      </c>
      <c r="C1391" s="2"/>
      <c r="D1391" s="2"/>
      <c r="E1391" s="2"/>
      <c r="F1391" s="2"/>
      <c r="G1391" s="2"/>
      <c r="H1391" s="6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 t="s">
        <v>67</v>
      </c>
      <c r="T1391" s="8"/>
      <c r="U1391" s="2">
        <f>COUNTA($C1391:$T1391)</f>
        <v>1</v>
      </c>
    </row>
    <row r="1392" spans="1:21" s="13" customFormat="1" ht="12.75">
      <c r="A1392" t="s">
        <v>1286</v>
      </c>
      <c r="B1392" s="18">
        <v>2004</v>
      </c>
      <c r="C1392" s="2"/>
      <c r="D1392" s="2"/>
      <c r="E1392" s="2"/>
      <c r="F1392" s="2"/>
      <c r="G1392" s="2"/>
      <c r="H1392" s="6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 t="s">
        <v>67</v>
      </c>
      <c r="T1392" s="8"/>
      <c r="U1392" s="2">
        <f>COUNTA($C1392:$T1392)</f>
        <v>1</v>
      </c>
    </row>
    <row r="1393" spans="1:21" s="13" customFormat="1" ht="12.75">
      <c r="A1393" t="s">
        <v>1287</v>
      </c>
      <c r="B1393" s="18">
        <v>2004</v>
      </c>
      <c r="C1393" s="2"/>
      <c r="D1393" s="2"/>
      <c r="E1393" s="2"/>
      <c r="F1393" s="2"/>
      <c r="G1393" s="2"/>
      <c r="H1393" s="6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 t="s">
        <v>67</v>
      </c>
      <c r="T1393" s="8"/>
      <c r="U1393" s="2">
        <f>COUNTA($C1393:$T1393)</f>
        <v>1</v>
      </c>
    </row>
    <row r="1394" spans="1:21" s="13" customFormat="1" ht="12.75">
      <c r="A1394" t="s">
        <v>1289</v>
      </c>
      <c r="B1394" s="18">
        <v>2004</v>
      </c>
      <c r="C1394" s="2"/>
      <c r="D1394" s="2"/>
      <c r="E1394" s="2"/>
      <c r="F1394" s="2"/>
      <c r="G1394" s="2"/>
      <c r="H1394" s="6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 t="s">
        <v>67</v>
      </c>
      <c r="T1394" s="8"/>
      <c r="U1394" s="2">
        <f>COUNTA($C1394:$T1394)</f>
        <v>1</v>
      </c>
    </row>
    <row r="1395" spans="1:21" s="13" customFormat="1" ht="12.75">
      <c r="A1395" t="s">
        <v>1290</v>
      </c>
      <c r="B1395" s="18">
        <v>2004</v>
      </c>
      <c r="C1395" s="2"/>
      <c r="D1395" s="2"/>
      <c r="E1395" s="2"/>
      <c r="F1395" s="2"/>
      <c r="G1395" s="2"/>
      <c r="H1395" s="6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 t="s">
        <v>67</v>
      </c>
      <c r="T1395" s="8"/>
      <c r="U1395" s="2">
        <f>COUNTA($C1395:$T1395)</f>
        <v>1</v>
      </c>
    </row>
    <row r="1396" spans="1:21" s="13" customFormat="1" ht="12.75">
      <c r="A1396" t="s">
        <v>1291</v>
      </c>
      <c r="B1396" s="18">
        <v>2004</v>
      </c>
      <c r="C1396" s="2"/>
      <c r="D1396" s="2"/>
      <c r="E1396" s="2"/>
      <c r="F1396" s="2"/>
      <c r="G1396" s="2"/>
      <c r="H1396" s="6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 t="s">
        <v>67</v>
      </c>
      <c r="T1396" s="8"/>
      <c r="U1396" s="2">
        <f>COUNTA($C1396:$T1396)</f>
        <v>1</v>
      </c>
    </row>
    <row r="1397" spans="1:21" s="13" customFormat="1" ht="12.75">
      <c r="A1397" t="s">
        <v>1292</v>
      </c>
      <c r="B1397" s="18">
        <v>2004</v>
      </c>
      <c r="C1397" s="2"/>
      <c r="D1397" s="2"/>
      <c r="E1397" s="2"/>
      <c r="F1397" s="2"/>
      <c r="G1397" s="2"/>
      <c r="H1397" s="6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 t="s">
        <v>67</v>
      </c>
      <c r="T1397" s="8"/>
      <c r="U1397" s="2">
        <f>COUNTA($C1397:$T1397)</f>
        <v>1</v>
      </c>
    </row>
    <row r="1398" spans="1:21" s="13" customFormat="1" ht="12.75">
      <c r="A1398" t="s">
        <v>1294</v>
      </c>
      <c r="B1398" s="18">
        <v>2004</v>
      </c>
      <c r="C1398" s="2"/>
      <c r="D1398" s="2"/>
      <c r="E1398" s="2"/>
      <c r="F1398" s="2"/>
      <c r="G1398" s="2"/>
      <c r="H1398" s="6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 t="s">
        <v>67</v>
      </c>
      <c r="T1398" s="8"/>
      <c r="U1398" s="2">
        <f>COUNTA($C1398:$T1398)</f>
        <v>1</v>
      </c>
    </row>
    <row r="1399" spans="1:21" s="13" customFormat="1" ht="12.75">
      <c r="A1399" t="s">
        <v>1296</v>
      </c>
      <c r="B1399" s="18">
        <v>2004</v>
      </c>
      <c r="C1399" s="2"/>
      <c r="D1399" s="2"/>
      <c r="E1399" s="2"/>
      <c r="F1399" s="2"/>
      <c r="G1399" s="2"/>
      <c r="H1399" s="6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 t="s">
        <v>67</v>
      </c>
      <c r="T1399" s="8"/>
      <c r="U1399" s="2">
        <f>COUNTA($C1399:$T1399)</f>
        <v>1</v>
      </c>
    </row>
    <row r="1400" spans="1:21" s="13" customFormat="1" ht="12.75">
      <c r="A1400" t="s">
        <v>1298</v>
      </c>
      <c r="B1400" s="18">
        <v>2004</v>
      </c>
      <c r="C1400" s="2"/>
      <c r="D1400" s="2"/>
      <c r="E1400" s="2"/>
      <c r="F1400" s="2"/>
      <c r="G1400" s="2"/>
      <c r="H1400" s="6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 t="s">
        <v>67</v>
      </c>
      <c r="T1400" s="8"/>
      <c r="U1400" s="2">
        <f>COUNTA($C1400:$T1400)</f>
        <v>1</v>
      </c>
    </row>
    <row r="1401" spans="1:21" s="13" customFormat="1" ht="12.75">
      <c r="A1401" t="s">
        <v>1300</v>
      </c>
      <c r="B1401" s="18">
        <v>2004</v>
      </c>
      <c r="C1401" s="2"/>
      <c r="D1401" s="2"/>
      <c r="E1401" s="2"/>
      <c r="F1401" s="2"/>
      <c r="G1401" s="2"/>
      <c r="H1401" s="6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 t="s">
        <v>67</v>
      </c>
      <c r="T1401" s="8"/>
      <c r="U1401" s="2">
        <f>COUNTA($C1401:$T1401)</f>
        <v>1</v>
      </c>
    </row>
    <row r="1402" spans="1:21" s="13" customFormat="1" ht="12.75">
      <c r="A1402" t="s">
        <v>981</v>
      </c>
      <c r="B1402" s="18">
        <v>2004</v>
      </c>
      <c r="C1402" s="2"/>
      <c r="D1402" s="2"/>
      <c r="E1402" s="2"/>
      <c r="F1402" s="2"/>
      <c r="G1402" s="2"/>
      <c r="H1402" s="6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 t="s">
        <v>67</v>
      </c>
      <c r="T1402" s="8"/>
      <c r="U1402" s="2">
        <f>COUNTA($C1402:$T1402)</f>
        <v>1</v>
      </c>
    </row>
    <row r="1403" spans="1:21" s="13" customFormat="1" ht="12.75">
      <c r="A1403" t="s">
        <v>1303</v>
      </c>
      <c r="B1403" s="18">
        <v>2004</v>
      </c>
      <c r="C1403" s="2"/>
      <c r="D1403" s="2"/>
      <c r="E1403" s="2"/>
      <c r="F1403" s="2"/>
      <c r="G1403" s="2"/>
      <c r="H1403" s="6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 t="s">
        <v>67</v>
      </c>
      <c r="T1403" s="8"/>
      <c r="U1403" s="2">
        <f>COUNTA($C1403:$T1403)</f>
        <v>1</v>
      </c>
    </row>
    <row r="1404" spans="1:21" s="13" customFormat="1" ht="12.75">
      <c r="A1404" t="s">
        <v>1304</v>
      </c>
      <c r="B1404" s="18">
        <v>2004</v>
      </c>
      <c r="C1404" s="2"/>
      <c r="D1404" s="2"/>
      <c r="E1404" s="2"/>
      <c r="F1404" s="2"/>
      <c r="G1404" s="2"/>
      <c r="H1404" s="6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 t="s">
        <v>67</v>
      </c>
      <c r="T1404" s="8"/>
      <c r="U1404" s="2">
        <f>COUNTA($C1404:$T1404)</f>
        <v>1</v>
      </c>
    </row>
    <row r="1405" spans="1:21" s="13" customFormat="1" ht="12.75">
      <c r="A1405" t="s">
        <v>1305</v>
      </c>
      <c r="B1405" s="18">
        <v>2004</v>
      </c>
      <c r="C1405" s="2"/>
      <c r="D1405" s="2"/>
      <c r="E1405" s="2"/>
      <c r="F1405" s="2"/>
      <c r="G1405" s="2"/>
      <c r="H1405" s="6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 t="s">
        <v>67</v>
      </c>
      <c r="T1405" s="8"/>
      <c r="U1405" s="2">
        <f>COUNTA($C1405:$T1405)</f>
        <v>1</v>
      </c>
    </row>
    <row r="1406" spans="1:21" s="13" customFormat="1" ht="12.75">
      <c r="A1406" t="s">
        <v>1306</v>
      </c>
      <c r="B1406" s="18">
        <v>2004</v>
      </c>
      <c r="C1406" s="2"/>
      <c r="D1406" s="2"/>
      <c r="E1406" s="2"/>
      <c r="F1406" s="2"/>
      <c r="G1406" s="2"/>
      <c r="H1406" s="6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 t="s">
        <v>67</v>
      </c>
      <c r="T1406" s="8"/>
      <c r="U1406" s="2">
        <f>COUNTA($C1406:$T1406)</f>
        <v>1</v>
      </c>
    </row>
    <row r="1407" spans="1:21" s="13" customFormat="1" ht="12.75">
      <c r="A1407" t="s">
        <v>1307</v>
      </c>
      <c r="B1407" s="18">
        <v>2004</v>
      </c>
      <c r="C1407" s="2"/>
      <c r="D1407" s="2"/>
      <c r="E1407" s="2"/>
      <c r="F1407" s="2"/>
      <c r="G1407" s="2"/>
      <c r="H1407" s="6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 t="s">
        <v>67</v>
      </c>
      <c r="T1407" s="8"/>
      <c r="U1407" s="2">
        <f>COUNTA($C1407:$T1407)</f>
        <v>1</v>
      </c>
    </row>
    <row r="1408" spans="1:21" s="13" customFormat="1" ht="12.75">
      <c r="A1408" t="s">
        <v>1308</v>
      </c>
      <c r="B1408" s="18">
        <v>2004</v>
      </c>
      <c r="C1408" s="2"/>
      <c r="D1408" s="2"/>
      <c r="E1408" s="2"/>
      <c r="F1408" s="2"/>
      <c r="G1408" s="2"/>
      <c r="H1408" s="6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 t="s">
        <v>67</v>
      </c>
      <c r="T1408" s="8"/>
      <c r="U1408" s="2">
        <f>COUNTA($C1408:$T1408)</f>
        <v>1</v>
      </c>
    </row>
    <row r="1409" spans="1:21" s="13" customFormat="1" ht="12.75">
      <c r="A1409" t="s">
        <v>1310</v>
      </c>
      <c r="B1409" s="18">
        <v>2004</v>
      </c>
      <c r="C1409" s="2"/>
      <c r="D1409" s="2"/>
      <c r="E1409" s="2"/>
      <c r="F1409" s="2"/>
      <c r="G1409" s="2"/>
      <c r="H1409" s="6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 t="s">
        <v>67</v>
      </c>
      <c r="T1409" s="8"/>
      <c r="U1409" s="2">
        <f>COUNTA($C1409:$T1409)</f>
        <v>1</v>
      </c>
    </row>
    <row r="1410" spans="1:21" s="13" customFormat="1" ht="12.75">
      <c r="A1410" t="s">
        <v>1171</v>
      </c>
      <c r="B1410" s="18">
        <v>2004</v>
      </c>
      <c r="C1410" s="2"/>
      <c r="D1410" s="2"/>
      <c r="E1410" s="2"/>
      <c r="F1410" s="2"/>
      <c r="G1410" s="2"/>
      <c r="H1410" s="6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 t="s">
        <v>67</v>
      </c>
      <c r="T1410" s="8"/>
      <c r="U1410" s="2">
        <f>COUNTA($C1410:$T1410)</f>
        <v>1</v>
      </c>
    </row>
    <row r="1411" spans="1:21" s="13" customFormat="1" ht="12.75">
      <c r="A1411" t="s">
        <v>1313</v>
      </c>
      <c r="B1411" s="18">
        <v>2004</v>
      </c>
      <c r="C1411" s="2"/>
      <c r="D1411" s="2"/>
      <c r="E1411" s="2"/>
      <c r="F1411" s="2"/>
      <c r="G1411" s="2"/>
      <c r="H1411" s="6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 t="s">
        <v>67</v>
      </c>
      <c r="T1411" s="8"/>
      <c r="U1411" s="2">
        <f>COUNTA($C1411:$T1411)</f>
        <v>1</v>
      </c>
    </row>
    <row r="1412" spans="1:21" s="13" customFormat="1" ht="12.75">
      <c r="A1412" t="s">
        <v>1314</v>
      </c>
      <c r="B1412" s="18">
        <v>2004</v>
      </c>
      <c r="C1412" s="2"/>
      <c r="D1412" s="2"/>
      <c r="E1412" s="2"/>
      <c r="F1412" s="2"/>
      <c r="G1412" s="2"/>
      <c r="H1412" s="6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 t="s">
        <v>67</v>
      </c>
      <c r="T1412" s="8"/>
      <c r="U1412" s="2">
        <f>COUNTA($C1412:$T1412)</f>
        <v>1</v>
      </c>
    </row>
    <row r="1413" spans="1:21" s="13" customFormat="1" ht="12.75">
      <c r="A1413" t="s">
        <v>1315</v>
      </c>
      <c r="B1413" s="18">
        <v>2004</v>
      </c>
      <c r="C1413" s="2"/>
      <c r="D1413" s="2"/>
      <c r="E1413" s="2"/>
      <c r="F1413" s="2"/>
      <c r="G1413" s="2"/>
      <c r="H1413" s="6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 t="s">
        <v>67</v>
      </c>
      <c r="T1413" s="8"/>
      <c r="U1413" s="2">
        <f>COUNTA($C1413:$T1413)</f>
        <v>1</v>
      </c>
    </row>
    <row r="1414" spans="1:21" s="13" customFormat="1" ht="12.75">
      <c r="A1414" t="s">
        <v>1316</v>
      </c>
      <c r="B1414" s="18">
        <v>2003</v>
      </c>
      <c r="C1414" s="2"/>
      <c r="D1414" s="2"/>
      <c r="E1414" s="2"/>
      <c r="F1414" s="2"/>
      <c r="G1414" s="2"/>
      <c r="H1414" s="6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 t="s">
        <v>67</v>
      </c>
      <c r="T1414" s="8"/>
      <c r="U1414" s="2">
        <f>COUNTA($C1414:$T1414)</f>
        <v>1</v>
      </c>
    </row>
    <row r="1415" spans="1:21" s="13" customFormat="1" ht="12.75">
      <c r="A1415" t="s">
        <v>1318</v>
      </c>
      <c r="B1415" s="18">
        <v>2003</v>
      </c>
      <c r="C1415" s="2"/>
      <c r="D1415" s="2"/>
      <c r="E1415" s="2"/>
      <c r="F1415" s="2"/>
      <c r="G1415" s="2"/>
      <c r="H1415" s="6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 t="s">
        <v>67</v>
      </c>
      <c r="T1415" s="8"/>
      <c r="U1415" s="2">
        <f>COUNTA($C1415:$T1415)</f>
        <v>1</v>
      </c>
    </row>
    <row r="1416" spans="1:21" s="13" customFormat="1" ht="12.75">
      <c r="A1416" t="s">
        <v>1319</v>
      </c>
      <c r="B1416" s="18">
        <v>2003</v>
      </c>
      <c r="C1416" s="2"/>
      <c r="D1416" s="2"/>
      <c r="E1416" s="2"/>
      <c r="F1416" s="2"/>
      <c r="G1416" s="2"/>
      <c r="H1416" s="6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 t="s">
        <v>67</v>
      </c>
      <c r="T1416" s="8"/>
      <c r="U1416" s="2">
        <f>COUNTA($C1416:$T1416)</f>
        <v>1</v>
      </c>
    </row>
    <row r="1417" spans="1:21" s="13" customFormat="1" ht="12.75">
      <c r="A1417" t="s">
        <v>850</v>
      </c>
      <c r="B1417" s="18">
        <v>2003</v>
      </c>
      <c r="C1417" s="2"/>
      <c r="D1417" s="2"/>
      <c r="E1417" s="2"/>
      <c r="F1417" s="2"/>
      <c r="G1417" s="2"/>
      <c r="H1417" s="6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 t="s">
        <v>67</v>
      </c>
      <c r="T1417" s="8"/>
      <c r="U1417" s="2">
        <f>COUNTA($C1417:$T1417)</f>
        <v>1</v>
      </c>
    </row>
    <row r="1418" spans="1:21" s="13" customFormat="1" ht="12.75">
      <c r="A1418" t="s">
        <v>1320</v>
      </c>
      <c r="B1418" s="18">
        <v>2003</v>
      </c>
      <c r="C1418" s="2"/>
      <c r="D1418" s="2"/>
      <c r="E1418" s="2"/>
      <c r="F1418" s="2"/>
      <c r="G1418" s="2"/>
      <c r="H1418" s="6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 t="s">
        <v>67</v>
      </c>
      <c r="T1418" s="8"/>
      <c r="U1418" s="2">
        <f>COUNTA($C1418:$T1418)</f>
        <v>1</v>
      </c>
    </row>
    <row r="1419" spans="1:21" s="13" customFormat="1" ht="12.75">
      <c r="A1419" t="s">
        <v>1321</v>
      </c>
      <c r="B1419" s="18">
        <v>2003</v>
      </c>
      <c r="C1419" s="2"/>
      <c r="D1419" s="2"/>
      <c r="E1419" s="2"/>
      <c r="F1419" s="2"/>
      <c r="G1419" s="2"/>
      <c r="H1419" s="6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 t="s">
        <v>67</v>
      </c>
      <c r="T1419" s="8"/>
      <c r="U1419" s="2">
        <f>COUNTA($C1419:$T1419)</f>
        <v>1</v>
      </c>
    </row>
    <row r="1420" spans="1:21" s="13" customFormat="1" ht="12.75">
      <c r="A1420" t="s">
        <v>1322</v>
      </c>
      <c r="B1420" s="18">
        <v>2003</v>
      </c>
      <c r="C1420" s="2"/>
      <c r="D1420" s="2"/>
      <c r="E1420" s="2"/>
      <c r="F1420" s="2"/>
      <c r="G1420" s="2"/>
      <c r="H1420" s="6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 t="s">
        <v>67</v>
      </c>
      <c r="T1420" s="8"/>
      <c r="U1420" s="2">
        <f>COUNTA($C1420:$T1420)</f>
        <v>1</v>
      </c>
    </row>
    <row r="1421" spans="1:21" s="13" customFormat="1" ht="12.75">
      <c r="A1421" t="s">
        <v>1323</v>
      </c>
      <c r="B1421" s="18">
        <v>2003</v>
      </c>
      <c r="C1421" s="2"/>
      <c r="D1421" s="2"/>
      <c r="E1421" s="2"/>
      <c r="F1421" s="2"/>
      <c r="G1421" s="2"/>
      <c r="H1421" s="6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 t="s">
        <v>67</v>
      </c>
      <c r="T1421" s="8"/>
      <c r="U1421" s="2">
        <f>COUNTA($C1421:$T1421)</f>
        <v>1</v>
      </c>
    </row>
    <row r="1422" spans="1:21" s="13" customFormat="1" ht="12.75">
      <c r="A1422" t="s">
        <v>1325</v>
      </c>
      <c r="B1422" s="18">
        <v>2003</v>
      </c>
      <c r="C1422" s="2"/>
      <c r="D1422" s="2"/>
      <c r="E1422" s="2"/>
      <c r="F1422" s="2"/>
      <c r="G1422" s="2"/>
      <c r="H1422" s="6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 t="s">
        <v>67</v>
      </c>
      <c r="T1422" s="8"/>
      <c r="U1422" s="2">
        <f>COUNTA($C1422:$T1422)</f>
        <v>1</v>
      </c>
    </row>
    <row r="1423" spans="1:21" s="13" customFormat="1" ht="12.75">
      <c r="A1423" t="s">
        <v>292</v>
      </c>
      <c r="B1423" s="18">
        <v>2003</v>
      </c>
      <c r="C1423" s="2"/>
      <c r="D1423" s="2"/>
      <c r="E1423" s="2"/>
      <c r="F1423" s="2"/>
      <c r="G1423" s="2"/>
      <c r="H1423" s="6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 t="s">
        <v>67</v>
      </c>
      <c r="T1423" s="8"/>
      <c r="U1423" s="2">
        <f>COUNTA($C1423:$T1423)</f>
        <v>1</v>
      </c>
    </row>
    <row r="1424" spans="1:21" s="13" customFormat="1" ht="12.75">
      <c r="A1424" t="s">
        <v>1327</v>
      </c>
      <c r="B1424" s="18">
        <v>2003</v>
      </c>
      <c r="C1424" s="2"/>
      <c r="D1424" s="2"/>
      <c r="E1424" s="2"/>
      <c r="F1424" s="2"/>
      <c r="G1424" s="2"/>
      <c r="H1424" s="6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 t="s">
        <v>67</v>
      </c>
      <c r="T1424" s="8"/>
      <c r="U1424" s="2">
        <f>COUNTA($C1424:$T1424)</f>
        <v>1</v>
      </c>
    </row>
    <row r="1425" spans="1:21" s="13" customFormat="1" ht="12.75">
      <c r="A1425" t="s">
        <v>1328</v>
      </c>
      <c r="B1425" s="18">
        <v>2003</v>
      </c>
      <c r="C1425" s="2"/>
      <c r="D1425" s="2"/>
      <c r="E1425" s="2"/>
      <c r="F1425" s="2"/>
      <c r="G1425" s="2"/>
      <c r="H1425" s="6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 t="s">
        <v>67</v>
      </c>
      <c r="T1425" s="8"/>
      <c r="U1425" s="2">
        <f>COUNTA($C1425:$T1425)</f>
        <v>1</v>
      </c>
    </row>
    <row r="1426" spans="1:21" s="13" customFormat="1" ht="12.75">
      <c r="A1426" t="s">
        <v>1329</v>
      </c>
      <c r="B1426" s="18">
        <v>2003</v>
      </c>
      <c r="C1426" s="2"/>
      <c r="D1426" s="2"/>
      <c r="E1426" s="2"/>
      <c r="F1426" s="2"/>
      <c r="G1426" s="2"/>
      <c r="H1426" s="6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 t="s">
        <v>67</v>
      </c>
      <c r="T1426" s="8"/>
      <c r="U1426" s="2">
        <f>COUNTA($C1426:$T1426)</f>
        <v>1</v>
      </c>
    </row>
    <row r="1427" spans="1:21" s="13" customFormat="1" ht="12.75">
      <c r="A1427" t="s">
        <v>1330</v>
      </c>
      <c r="B1427" s="18">
        <v>2003</v>
      </c>
      <c r="C1427" s="2"/>
      <c r="D1427" s="2"/>
      <c r="E1427" s="2"/>
      <c r="F1427" s="2"/>
      <c r="G1427" s="2"/>
      <c r="H1427" s="6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 t="s">
        <v>67</v>
      </c>
      <c r="T1427" s="8"/>
      <c r="U1427" s="2">
        <f>COUNTA($C1427:$T1427)</f>
        <v>1</v>
      </c>
    </row>
    <row r="1428" spans="1:21" s="13" customFormat="1" ht="12.75">
      <c r="A1428" t="s">
        <v>1331</v>
      </c>
      <c r="B1428" s="18">
        <v>2003</v>
      </c>
      <c r="C1428" s="2"/>
      <c r="D1428" s="2"/>
      <c r="E1428" s="2"/>
      <c r="F1428" s="2"/>
      <c r="G1428" s="2"/>
      <c r="H1428" s="6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 t="s">
        <v>67</v>
      </c>
      <c r="T1428" s="8"/>
      <c r="U1428" s="2">
        <f>COUNTA($C1428:$T1428)</f>
        <v>1</v>
      </c>
    </row>
    <row r="1429" spans="1:21" s="13" customFormat="1" ht="12.75">
      <c r="A1429" t="s">
        <v>1332</v>
      </c>
      <c r="B1429" s="18">
        <v>2003</v>
      </c>
      <c r="C1429" s="2"/>
      <c r="D1429" s="2"/>
      <c r="E1429" s="2"/>
      <c r="F1429" s="2"/>
      <c r="G1429" s="2"/>
      <c r="H1429" s="6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 t="s">
        <v>67</v>
      </c>
      <c r="T1429" s="8"/>
      <c r="U1429" s="2">
        <f>COUNTA($C1429:$T1429)</f>
        <v>1</v>
      </c>
    </row>
    <row r="1430" spans="1:21" s="13" customFormat="1" ht="12.75">
      <c r="A1430" t="s">
        <v>1333</v>
      </c>
      <c r="B1430" s="18">
        <v>2003</v>
      </c>
      <c r="C1430" s="2"/>
      <c r="D1430" s="2"/>
      <c r="E1430" s="2"/>
      <c r="F1430" s="2"/>
      <c r="G1430" s="2"/>
      <c r="H1430" s="6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 t="s">
        <v>67</v>
      </c>
      <c r="T1430" s="8"/>
      <c r="U1430" s="2">
        <f>COUNTA($C1430:$T1430)</f>
        <v>1</v>
      </c>
    </row>
    <row r="1431" spans="1:21" s="13" customFormat="1" ht="12.75">
      <c r="A1431" t="s">
        <v>1334</v>
      </c>
      <c r="B1431" s="18">
        <v>2003</v>
      </c>
      <c r="C1431" s="2"/>
      <c r="D1431" s="2"/>
      <c r="E1431" s="2"/>
      <c r="F1431" s="2"/>
      <c r="G1431" s="2"/>
      <c r="H1431" s="6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 t="s">
        <v>67</v>
      </c>
      <c r="T1431" s="8"/>
      <c r="U1431" s="2">
        <f>COUNTA($C1431:$T1431)</f>
        <v>1</v>
      </c>
    </row>
    <row r="1432" spans="1:21" s="13" customFormat="1" ht="12.75">
      <c r="A1432" t="s">
        <v>1336</v>
      </c>
      <c r="B1432" s="18">
        <v>2003</v>
      </c>
      <c r="C1432" s="2"/>
      <c r="D1432" s="2"/>
      <c r="E1432" s="2"/>
      <c r="F1432" s="2"/>
      <c r="G1432" s="2"/>
      <c r="H1432" s="6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 t="s">
        <v>67</v>
      </c>
      <c r="T1432" s="8"/>
      <c r="U1432" s="2">
        <f>COUNTA($C1432:$T1432)</f>
        <v>1</v>
      </c>
    </row>
    <row r="1433" spans="1:21" s="13" customFormat="1" ht="12.75">
      <c r="A1433" t="s">
        <v>1338</v>
      </c>
      <c r="B1433" s="18">
        <v>2003</v>
      </c>
      <c r="C1433" s="2"/>
      <c r="D1433" s="2"/>
      <c r="E1433" s="2"/>
      <c r="F1433" s="2"/>
      <c r="G1433" s="2"/>
      <c r="H1433" s="6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 t="s">
        <v>67</v>
      </c>
      <c r="T1433" s="8"/>
      <c r="U1433" s="2">
        <f>COUNTA($C1433:$T1433)</f>
        <v>1</v>
      </c>
    </row>
    <row r="1434" spans="1:21" s="13" customFormat="1" ht="12.75">
      <c r="A1434" t="s">
        <v>1341</v>
      </c>
      <c r="B1434" s="18">
        <v>2003</v>
      </c>
      <c r="C1434" s="2"/>
      <c r="D1434" s="2"/>
      <c r="E1434" s="2"/>
      <c r="F1434" s="2"/>
      <c r="G1434" s="2"/>
      <c r="H1434" s="6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 t="s">
        <v>67</v>
      </c>
      <c r="T1434" s="8"/>
      <c r="U1434" s="2">
        <f>COUNTA($C1434:$T1434)</f>
        <v>1</v>
      </c>
    </row>
    <row r="1435" spans="1:21" s="13" customFormat="1" ht="12.75">
      <c r="A1435" t="s">
        <v>1343</v>
      </c>
      <c r="B1435" s="18">
        <v>2002</v>
      </c>
      <c r="C1435" s="2"/>
      <c r="D1435" s="2"/>
      <c r="E1435" s="2"/>
      <c r="F1435" s="2"/>
      <c r="G1435" s="2"/>
      <c r="H1435" s="6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 t="s">
        <v>67</v>
      </c>
      <c r="T1435" s="8"/>
      <c r="U1435" s="2">
        <f>COUNTA($C1435:$T1435)</f>
        <v>1</v>
      </c>
    </row>
    <row r="1436" spans="1:21" s="13" customFormat="1" ht="12.75">
      <c r="A1436" t="s">
        <v>1344</v>
      </c>
      <c r="B1436" s="18">
        <v>2002</v>
      </c>
      <c r="C1436" s="2"/>
      <c r="D1436" s="2"/>
      <c r="E1436" s="2"/>
      <c r="F1436" s="2"/>
      <c r="G1436" s="2"/>
      <c r="H1436" s="6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 t="s">
        <v>67</v>
      </c>
      <c r="T1436" s="8"/>
      <c r="U1436" s="2">
        <f>COUNTA($C1436:$T1436)</f>
        <v>1</v>
      </c>
    </row>
    <row r="1437" spans="1:21" s="13" customFormat="1" ht="12.75">
      <c r="A1437" t="s">
        <v>1345</v>
      </c>
      <c r="B1437" s="18">
        <v>2002</v>
      </c>
      <c r="C1437" s="2"/>
      <c r="D1437" s="2"/>
      <c r="E1437" s="2"/>
      <c r="F1437" s="2"/>
      <c r="G1437" s="2"/>
      <c r="H1437" s="6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 t="s">
        <v>67</v>
      </c>
      <c r="T1437" s="8"/>
      <c r="U1437" s="2">
        <f>COUNTA($C1437:$T1437)</f>
        <v>1</v>
      </c>
    </row>
    <row r="1438" spans="1:21" s="13" customFormat="1" ht="12.75">
      <c r="A1438" t="s">
        <v>1346</v>
      </c>
      <c r="B1438" s="18">
        <v>2002</v>
      </c>
      <c r="C1438" s="2"/>
      <c r="D1438" s="2"/>
      <c r="E1438" s="2"/>
      <c r="F1438" s="2"/>
      <c r="G1438" s="2"/>
      <c r="H1438" s="6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 t="s">
        <v>67</v>
      </c>
      <c r="T1438" s="8"/>
      <c r="U1438" s="2">
        <f>COUNTA($C1438:$T1438)</f>
        <v>1</v>
      </c>
    </row>
    <row r="1439" spans="1:21" s="13" customFormat="1" ht="12.75">
      <c r="A1439" t="s">
        <v>1347</v>
      </c>
      <c r="B1439" s="18">
        <v>2002</v>
      </c>
      <c r="C1439" s="2"/>
      <c r="D1439" s="2"/>
      <c r="E1439" s="2"/>
      <c r="F1439" s="2"/>
      <c r="G1439" s="2"/>
      <c r="H1439" s="6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 t="s">
        <v>67</v>
      </c>
      <c r="T1439" s="8"/>
      <c r="U1439" s="2">
        <f>COUNTA($C1439:$T1439)</f>
        <v>1</v>
      </c>
    </row>
    <row r="1440" spans="1:21" s="13" customFormat="1" ht="12.75">
      <c r="A1440" t="s">
        <v>1348</v>
      </c>
      <c r="B1440" s="18">
        <v>2002</v>
      </c>
      <c r="C1440" s="2"/>
      <c r="D1440" s="2"/>
      <c r="E1440" s="2"/>
      <c r="F1440" s="2"/>
      <c r="G1440" s="2"/>
      <c r="H1440" s="6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 t="s">
        <v>67</v>
      </c>
      <c r="T1440" s="8"/>
      <c r="U1440" s="2">
        <f>COUNTA($C1440:$T1440)</f>
        <v>1</v>
      </c>
    </row>
    <row r="1441" spans="1:21" s="13" customFormat="1" ht="12.75">
      <c r="A1441" t="s">
        <v>1349</v>
      </c>
      <c r="B1441" s="18">
        <v>2002</v>
      </c>
      <c r="C1441" s="2"/>
      <c r="D1441" s="2"/>
      <c r="E1441" s="2"/>
      <c r="F1441" s="2"/>
      <c r="G1441" s="2"/>
      <c r="H1441" s="6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 t="s">
        <v>67</v>
      </c>
      <c r="T1441" s="8"/>
      <c r="U1441" s="2">
        <f>COUNTA($C1441:$T1441)</f>
        <v>1</v>
      </c>
    </row>
    <row r="1442" spans="1:21" s="13" customFormat="1" ht="12.75">
      <c r="A1442" t="s">
        <v>1000</v>
      </c>
      <c r="B1442" s="18">
        <v>2002</v>
      </c>
      <c r="C1442" s="2"/>
      <c r="D1442" s="2"/>
      <c r="E1442" s="2"/>
      <c r="F1442" s="2"/>
      <c r="G1442" s="2"/>
      <c r="H1442" s="6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 t="s">
        <v>67</v>
      </c>
      <c r="T1442" s="8"/>
      <c r="U1442" s="2">
        <f>COUNTA($C1442:$T1442)</f>
        <v>1</v>
      </c>
    </row>
    <row r="1443" spans="1:21" s="13" customFormat="1" ht="12.75">
      <c r="A1443" t="s">
        <v>1350</v>
      </c>
      <c r="B1443" s="18">
        <v>2002</v>
      </c>
      <c r="C1443" s="2"/>
      <c r="D1443" s="2"/>
      <c r="E1443" s="2"/>
      <c r="F1443" s="2"/>
      <c r="G1443" s="2"/>
      <c r="H1443" s="6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 t="s">
        <v>67</v>
      </c>
      <c r="T1443" s="8"/>
      <c r="U1443" s="2">
        <f>COUNTA($C1443:$T1443)</f>
        <v>1</v>
      </c>
    </row>
    <row r="1444" spans="1:21" s="13" customFormat="1" ht="12.75">
      <c r="A1444" t="s">
        <v>1352</v>
      </c>
      <c r="B1444" s="18">
        <v>2002</v>
      </c>
      <c r="C1444" s="2"/>
      <c r="D1444" s="2"/>
      <c r="E1444" s="2"/>
      <c r="F1444" s="2"/>
      <c r="G1444" s="2"/>
      <c r="H1444" s="6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 t="s">
        <v>67</v>
      </c>
      <c r="T1444" s="8"/>
      <c r="U1444" s="2">
        <f>COUNTA($C1444:$T1444)</f>
        <v>1</v>
      </c>
    </row>
    <row r="1445" spans="1:21" s="13" customFormat="1" ht="12.75">
      <c r="A1445" t="s">
        <v>1353</v>
      </c>
      <c r="B1445" s="18">
        <v>2002</v>
      </c>
      <c r="C1445" s="2"/>
      <c r="D1445" s="2"/>
      <c r="E1445" s="2"/>
      <c r="F1445" s="2"/>
      <c r="G1445" s="2"/>
      <c r="H1445" s="6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 t="s">
        <v>67</v>
      </c>
      <c r="T1445" s="8"/>
      <c r="U1445" s="2">
        <f>COUNTA($C1445:$T1445)</f>
        <v>1</v>
      </c>
    </row>
    <row r="1446" spans="1:21" s="13" customFormat="1" ht="12.75">
      <c r="A1446" t="s">
        <v>1354</v>
      </c>
      <c r="B1446" s="18">
        <v>2002</v>
      </c>
      <c r="C1446" s="2"/>
      <c r="D1446" s="2"/>
      <c r="E1446" s="2"/>
      <c r="F1446" s="2"/>
      <c r="G1446" s="2"/>
      <c r="H1446" s="6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 t="s">
        <v>67</v>
      </c>
      <c r="T1446" s="8"/>
      <c r="U1446" s="2">
        <f>COUNTA($C1446:$T1446)</f>
        <v>1</v>
      </c>
    </row>
    <row r="1447" spans="1:21" s="13" customFormat="1" ht="12.75">
      <c r="A1447" t="s">
        <v>1355</v>
      </c>
      <c r="B1447" s="18">
        <v>2002</v>
      </c>
      <c r="C1447" s="2"/>
      <c r="D1447" s="2"/>
      <c r="E1447" s="2"/>
      <c r="F1447" s="2"/>
      <c r="G1447" s="2"/>
      <c r="H1447" s="6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 t="s">
        <v>67</v>
      </c>
      <c r="T1447" s="8"/>
      <c r="U1447" s="2">
        <f>COUNTA($C1447:$T1447)</f>
        <v>1</v>
      </c>
    </row>
    <row r="1448" spans="1:21" s="13" customFormat="1" ht="12.75">
      <c r="A1448" t="s">
        <v>914</v>
      </c>
      <c r="B1448" s="18">
        <v>2002</v>
      </c>
      <c r="C1448" s="2"/>
      <c r="D1448" s="2"/>
      <c r="E1448" s="2"/>
      <c r="F1448" s="2"/>
      <c r="G1448" s="2"/>
      <c r="H1448" s="6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 t="s">
        <v>67</v>
      </c>
      <c r="T1448" s="8"/>
      <c r="U1448" s="2">
        <f>COUNTA($C1448:$T1448)</f>
        <v>1</v>
      </c>
    </row>
    <row r="1449" spans="1:21" s="13" customFormat="1" ht="12.75">
      <c r="A1449" t="s">
        <v>1356</v>
      </c>
      <c r="B1449" s="18">
        <v>2002</v>
      </c>
      <c r="C1449" s="2"/>
      <c r="D1449" s="2"/>
      <c r="E1449" s="2"/>
      <c r="F1449" s="2"/>
      <c r="G1449" s="2"/>
      <c r="H1449" s="6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 t="s">
        <v>67</v>
      </c>
      <c r="T1449" s="8"/>
      <c r="U1449" s="2">
        <f>COUNTA($C1449:$T1449)</f>
        <v>1</v>
      </c>
    </row>
    <row r="1450" spans="1:21" s="13" customFormat="1" ht="12.75">
      <c r="A1450" t="s">
        <v>1359</v>
      </c>
      <c r="B1450" s="18">
        <v>2002</v>
      </c>
      <c r="C1450" s="2"/>
      <c r="D1450" s="2"/>
      <c r="E1450" s="2"/>
      <c r="F1450" s="2"/>
      <c r="G1450" s="2"/>
      <c r="H1450" s="6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 t="s">
        <v>67</v>
      </c>
      <c r="T1450" s="8"/>
      <c r="U1450" s="2">
        <f>COUNTA($C1450:$T1450)</f>
        <v>1</v>
      </c>
    </row>
    <row r="1451" spans="1:21" s="13" customFormat="1" ht="12.75">
      <c r="A1451" t="s">
        <v>1360</v>
      </c>
      <c r="B1451" s="18">
        <v>2002</v>
      </c>
      <c r="C1451" s="2"/>
      <c r="D1451" s="2"/>
      <c r="E1451" s="2"/>
      <c r="F1451" s="2"/>
      <c r="G1451" s="2"/>
      <c r="H1451" s="6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 t="s">
        <v>67</v>
      </c>
      <c r="T1451" s="8"/>
      <c r="U1451" s="2">
        <f>COUNTA($C1451:$T1451)</f>
        <v>1</v>
      </c>
    </row>
    <row r="1452" spans="1:21" s="13" customFormat="1" ht="12.75">
      <c r="A1452" t="s">
        <v>1361</v>
      </c>
      <c r="B1452" s="18">
        <v>2002</v>
      </c>
      <c r="C1452" s="2"/>
      <c r="D1452" s="2"/>
      <c r="E1452" s="2"/>
      <c r="F1452" s="2"/>
      <c r="G1452" s="2"/>
      <c r="H1452" s="6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 t="s">
        <v>67</v>
      </c>
      <c r="T1452" s="8"/>
      <c r="U1452" s="2">
        <f>COUNTA($C1452:$T1452)</f>
        <v>1</v>
      </c>
    </row>
    <row r="1453" spans="1:21" s="13" customFormat="1" ht="12.75">
      <c r="A1453" t="s">
        <v>918</v>
      </c>
      <c r="B1453" s="18">
        <v>2002</v>
      </c>
      <c r="C1453" s="2"/>
      <c r="D1453" s="2"/>
      <c r="E1453" s="2"/>
      <c r="F1453" s="2"/>
      <c r="G1453" s="2"/>
      <c r="H1453" s="6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 t="s">
        <v>67</v>
      </c>
      <c r="T1453" s="8"/>
      <c r="U1453" s="2">
        <f>COUNTA($C1453:$T1453)</f>
        <v>1</v>
      </c>
    </row>
    <row r="1454" spans="1:21" s="13" customFormat="1" ht="12.75">
      <c r="A1454" t="s">
        <v>677</v>
      </c>
      <c r="B1454" s="18">
        <v>2002</v>
      </c>
      <c r="C1454" s="2"/>
      <c r="D1454" s="2"/>
      <c r="E1454" s="2"/>
      <c r="F1454" s="2"/>
      <c r="G1454" s="2"/>
      <c r="H1454" s="6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 t="s">
        <v>67</v>
      </c>
      <c r="T1454" s="8"/>
      <c r="U1454" s="2">
        <f>COUNTA($C1454:$T1454)</f>
        <v>1</v>
      </c>
    </row>
    <row r="1455" spans="1:21" s="13" customFormat="1" ht="12.75">
      <c r="A1455" t="s">
        <v>1362</v>
      </c>
      <c r="B1455" s="18">
        <v>2001</v>
      </c>
      <c r="C1455" s="2"/>
      <c r="D1455" s="2"/>
      <c r="E1455" s="2"/>
      <c r="F1455" s="2"/>
      <c r="G1455" s="2"/>
      <c r="H1455" s="6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 t="s">
        <v>67</v>
      </c>
      <c r="T1455" s="8"/>
      <c r="U1455" s="2">
        <f>COUNTA($C1455:$T1455)</f>
        <v>1</v>
      </c>
    </row>
    <row r="1456" spans="1:21" s="13" customFormat="1" ht="12.75">
      <c r="A1456" t="s">
        <v>1364</v>
      </c>
      <c r="B1456" s="18">
        <v>2001</v>
      </c>
      <c r="C1456" s="2"/>
      <c r="D1456" s="2"/>
      <c r="E1456" s="2"/>
      <c r="F1456" s="2"/>
      <c r="G1456" s="2"/>
      <c r="H1456" s="6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 t="s">
        <v>67</v>
      </c>
      <c r="T1456" s="8"/>
      <c r="U1456" s="2">
        <f>COUNTA($C1456:$T1456)</f>
        <v>1</v>
      </c>
    </row>
    <row r="1457" spans="1:21" s="13" customFormat="1" ht="12.75">
      <c r="A1457" t="s">
        <v>197</v>
      </c>
      <c r="B1457" s="18">
        <v>2001</v>
      </c>
      <c r="C1457" s="2"/>
      <c r="D1457" s="2"/>
      <c r="E1457" s="2"/>
      <c r="F1457" s="2"/>
      <c r="G1457" s="2"/>
      <c r="H1457" s="6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 t="s">
        <v>67</v>
      </c>
      <c r="T1457" s="8"/>
      <c r="U1457" s="2">
        <f>COUNTA($C1457:$T1457)</f>
        <v>1</v>
      </c>
    </row>
    <row r="1458" spans="1:21" s="13" customFormat="1" ht="12.75">
      <c r="A1458" t="s">
        <v>1365</v>
      </c>
      <c r="B1458" s="18">
        <v>2001</v>
      </c>
      <c r="C1458" s="2"/>
      <c r="D1458" s="2"/>
      <c r="E1458" s="2"/>
      <c r="F1458" s="2"/>
      <c r="G1458" s="2"/>
      <c r="H1458" s="6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 t="s">
        <v>67</v>
      </c>
      <c r="T1458" s="8"/>
      <c r="U1458" s="2">
        <f>COUNTA($C1458:$T1458)</f>
        <v>1</v>
      </c>
    </row>
    <row r="1459" spans="1:21" s="13" customFormat="1" ht="12.75">
      <c r="A1459" t="s">
        <v>164</v>
      </c>
      <c r="B1459" s="18">
        <v>2001</v>
      </c>
      <c r="C1459" s="2"/>
      <c r="D1459" s="2"/>
      <c r="E1459" s="2"/>
      <c r="F1459" s="2"/>
      <c r="G1459" s="2"/>
      <c r="H1459" s="6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 t="s">
        <v>67</v>
      </c>
      <c r="T1459" s="8"/>
      <c r="U1459" s="2">
        <f>COUNTA($C1459:$T1459)</f>
        <v>1</v>
      </c>
    </row>
    <row r="1460" spans="1:21" s="13" customFormat="1" ht="12.75">
      <c r="A1460" t="s">
        <v>1368</v>
      </c>
      <c r="B1460" s="18">
        <v>2001</v>
      </c>
      <c r="C1460" s="2"/>
      <c r="D1460" s="2"/>
      <c r="E1460" s="2"/>
      <c r="F1460" s="2"/>
      <c r="G1460" s="2"/>
      <c r="H1460" s="6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 t="s">
        <v>67</v>
      </c>
      <c r="T1460" s="8"/>
      <c r="U1460" s="2">
        <f>COUNTA($C1460:$T1460)</f>
        <v>1</v>
      </c>
    </row>
    <row r="1461" spans="1:21" s="13" customFormat="1" ht="12.75">
      <c r="A1461" t="s">
        <v>1369</v>
      </c>
      <c r="B1461" s="18">
        <v>2001</v>
      </c>
      <c r="C1461" s="2"/>
      <c r="D1461" s="2"/>
      <c r="E1461" s="2"/>
      <c r="F1461" s="2"/>
      <c r="G1461" s="2"/>
      <c r="H1461" s="6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 t="s">
        <v>67</v>
      </c>
      <c r="T1461" s="8"/>
      <c r="U1461" s="2">
        <f>COUNTA($C1461:$T1461)</f>
        <v>1</v>
      </c>
    </row>
    <row r="1462" spans="1:21" s="13" customFormat="1" ht="12.75">
      <c r="A1462" t="s">
        <v>1370</v>
      </c>
      <c r="B1462" s="18">
        <v>2001</v>
      </c>
      <c r="C1462" s="2"/>
      <c r="D1462" s="2"/>
      <c r="E1462" s="2"/>
      <c r="F1462" s="2"/>
      <c r="G1462" s="2"/>
      <c r="H1462" s="6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 t="s">
        <v>67</v>
      </c>
      <c r="T1462" s="8"/>
      <c r="U1462" s="2">
        <f>COUNTA($C1462:$T1462)</f>
        <v>1</v>
      </c>
    </row>
    <row r="1463" spans="1:21" s="13" customFormat="1" ht="12.75">
      <c r="A1463" t="s">
        <v>1371</v>
      </c>
      <c r="B1463" s="18">
        <v>2001</v>
      </c>
      <c r="C1463" s="2"/>
      <c r="D1463" s="2"/>
      <c r="E1463" s="2"/>
      <c r="F1463" s="2"/>
      <c r="G1463" s="2"/>
      <c r="H1463" s="6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 t="s">
        <v>67</v>
      </c>
      <c r="T1463" s="8"/>
      <c r="U1463" s="2">
        <f>COUNTA($C1463:$T1463)</f>
        <v>1</v>
      </c>
    </row>
    <row r="1464" spans="1:21" s="13" customFormat="1" ht="12.75">
      <c r="A1464" t="s">
        <v>1372</v>
      </c>
      <c r="B1464" s="18">
        <v>2001</v>
      </c>
      <c r="C1464" s="2"/>
      <c r="D1464" s="2"/>
      <c r="E1464" s="2"/>
      <c r="F1464" s="2"/>
      <c r="G1464" s="2"/>
      <c r="H1464" s="6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 t="s">
        <v>67</v>
      </c>
      <c r="T1464" s="8"/>
      <c r="U1464" s="2">
        <f>COUNTA($C1464:$T1464)</f>
        <v>1</v>
      </c>
    </row>
    <row r="1465" spans="1:21" s="13" customFormat="1" ht="12.75">
      <c r="A1465" t="s">
        <v>1373</v>
      </c>
      <c r="B1465" s="18">
        <v>2001</v>
      </c>
      <c r="C1465" s="2"/>
      <c r="D1465" s="2"/>
      <c r="E1465" s="2"/>
      <c r="F1465" s="2"/>
      <c r="G1465" s="2"/>
      <c r="H1465" s="6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 t="s">
        <v>67</v>
      </c>
      <c r="T1465" s="8"/>
      <c r="U1465" s="2">
        <f>COUNTA($C1465:$T1465)</f>
        <v>1</v>
      </c>
    </row>
    <row r="1466" spans="1:21" s="13" customFormat="1" ht="12.75">
      <c r="A1466" t="s">
        <v>921</v>
      </c>
      <c r="B1466" s="18">
        <v>2001</v>
      </c>
      <c r="C1466" s="2"/>
      <c r="D1466" s="2"/>
      <c r="E1466" s="2"/>
      <c r="F1466" s="2"/>
      <c r="G1466" s="2"/>
      <c r="H1466" s="6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 t="s">
        <v>67</v>
      </c>
      <c r="T1466" s="8"/>
      <c r="U1466" s="2">
        <f>COUNTA($C1466:$T1466)</f>
        <v>1</v>
      </c>
    </row>
    <row r="1467" spans="1:21" s="13" customFormat="1" ht="12.75">
      <c r="A1467" t="s">
        <v>1374</v>
      </c>
      <c r="B1467" s="18">
        <v>2001</v>
      </c>
      <c r="C1467" s="2"/>
      <c r="D1467" s="2"/>
      <c r="E1467" s="2"/>
      <c r="F1467" s="2"/>
      <c r="G1467" s="2"/>
      <c r="H1467" s="6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 t="s">
        <v>67</v>
      </c>
      <c r="T1467" s="8"/>
      <c r="U1467" s="2">
        <f>COUNTA($C1467:$T1467)</f>
        <v>1</v>
      </c>
    </row>
    <row r="1468" spans="1:21" s="13" customFormat="1" ht="12.75">
      <c r="A1468" t="s">
        <v>1375</v>
      </c>
      <c r="B1468" s="18">
        <v>2001</v>
      </c>
      <c r="C1468" s="2"/>
      <c r="D1468" s="2"/>
      <c r="E1468" s="2"/>
      <c r="F1468" s="2"/>
      <c r="G1468" s="2"/>
      <c r="H1468" s="6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 t="s">
        <v>67</v>
      </c>
      <c r="T1468" s="8"/>
      <c r="U1468" s="2">
        <f>COUNTA($C1468:$T1468)</f>
        <v>1</v>
      </c>
    </row>
    <row r="1469" spans="1:21" s="13" customFormat="1" ht="12.75">
      <c r="A1469" t="s">
        <v>1376</v>
      </c>
      <c r="B1469" s="18">
        <v>2001</v>
      </c>
      <c r="C1469" s="2"/>
      <c r="D1469" s="2"/>
      <c r="E1469" s="2"/>
      <c r="F1469" s="2"/>
      <c r="G1469" s="2"/>
      <c r="H1469" s="6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 t="s">
        <v>67</v>
      </c>
      <c r="T1469" s="8"/>
      <c r="U1469" s="2">
        <f>COUNTA($C1469:$T1469)</f>
        <v>1</v>
      </c>
    </row>
    <row r="1470" spans="1:21" s="13" customFormat="1" ht="12.75">
      <c r="A1470" t="s">
        <v>1377</v>
      </c>
      <c r="B1470" s="18">
        <v>2001</v>
      </c>
      <c r="C1470" s="2"/>
      <c r="D1470" s="2"/>
      <c r="E1470" s="2"/>
      <c r="F1470" s="2"/>
      <c r="G1470" s="2"/>
      <c r="H1470" s="6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 t="s">
        <v>67</v>
      </c>
      <c r="T1470" s="8"/>
      <c r="U1470" s="2">
        <f>COUNTA($C1470:$T1470)</f>
        <v>1</v>
      </c>
    </row>
    <row r="1471" spans="1:21" s="13" customFormat="1" ht="12.75">
      <c r="A1471" t="s">
        <v>1378</v>
      </c>
      <c r="B1471" s="18">
        <v>2001</v>
      </c>
      <c r="C1471" s="2"/>
      <c r="D1471" s="2"/>
      <c r="E1471" s="2"/>
      <c r="F1471" s="2"/>
      <c r="G1471" s="2"/>
      <c r="H1471" s="6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 t="s">
        <v>67</v>
      </c>
      <c r="T1471" s="8"/>
      <c r="U1471" s="2">
        <f>COUNTA($C1471:$T1471)</f>
        <v>1</v>
      </c>
    </row>
    <row r="1472" spans="1:21" s="13" customFormat="1" ht="12.75">
      <c r="A1472" t="s">
        <v>1379</v>
      </c>
      <c r="B1472" s="18">
        <v>2001</v>
      </c>
      <c r="C1472" s="2"/>
      <c r="D1472" s="2"/>
      <c r="E1472" s="2"/>
      <c r="F1472" s="2"/>
      <c r="G1472" s="2"/>
      <c r="H1472" s="6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 t="s">
        <v>67</v>
      </c>
      <c r="T1472" s="8"/>
      <c r="U1472" s="2">
        <f>COUNTA($C1472:$T1472)</f>
        <v>1</v>
      </c>
    </row>
    <row r="1473" spans="1:21" s="13" customFormat="1" ht="12.75">
      <c r="A1473" t="s">
        <v>1380</v>
      </c>
      <c r="B1473" s="18">
        <v>2001</v>
      </c>
      <c r="C1473" s="2"/>
      <c r="D1473" s="2"/>
      <c r="E1473" s="2"/>
      <c r="F1473" s="2"/>
      <c r="G1473" s="2"/>
      <c r="H1473" s="6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 t="s">
        <v>67</v>
      </c>
      <c r="T1473" s="8"/>
      <c r="U1473" s="2">
        <f>COUNTA($C1473:$T1473)</f>
        <v>1</v>
      </c>
    </row>
    <row r="1474" spans="1:21" s="13" customFormat="1" ht="12.75">
      <c r="A1474" t="s">
        <v>317</v>
      </c>
      <c r="B1474" s="18">
        <v>2001</v>
      </c>
      <c r="C1474" s="2"/>
      <c r="D1474" s="2"/>
      <c r="E1474" s="2"/>
      <c r="F1474" s="2"/>
      <c r="G1474" s="2"/>
      <c r="H1474" s="6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 t="s">
        <v>67</v>
      </c>
      <c r="T1474" s="8"/>
      <c r="U1474" s="2">
        <f>COUNTA($C1474:$T1474)</f>
        <v>1</v>
      </c>
    </row>
    <row r="1475" spans="1:21" s="13" customFormat="1" ht="12.75">
      <c r="A1475" t="s">
        <v>1381</v>
      </c>
      <c r="B1475" s="18">
        <v>2001</v>
      </c>
      <c r="C1475" s="2"/>
      <c r="D1475" s="2"/>
      <c r="E1475" s="2"/>
      <c r="F1475" s="2"/>
      <c r="G1475" s="2"/>
      <c r="H1475" s="6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 t="s">
        <v>67</v>
      </c>
      <c r="T1475" s="8"/>
      <c r="U1475" s="2">
        <f>COUNTA($C1475:$T1475)</f>
        <v>1</v>
      </c>
    </row>
    <row r="1476" spans="1:21" s="13" customFormat="1" ht="12.75">
      <c r="A1476" t="s">
        <v>362</v>
      </c>
      <c r="B1476" s="18">
        <v>2001</v>
      </c>
      <c r="C1476" s="2"/>
      <c r="D1476" s="2"/>
      <c r="E1476" s="2"/>
      <c r="F1476" s="2"/>
      <c r="G1476" s="2"/>
      <c r="H1476" s="6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 t="s">
        <v>67</v>
      </c>
      <c r="T1476" s="8"/>
      <c r="U1476" s="2">
        <f>COUNTA($C1476:$T1476)</f>
        <v>1</v>
      </c>
    </row>
    <row r="1477" spans="1:21" s="13" customFormat="1" ht="12.75">
      <c r="A1477" t="s">
        <v>1382</v>
      </c>
      <c r="B1477" s="18">
        <v>2001</v>
      </c>
      <c r="C1477" s="2"/>
      <c r="D1477" s="2"/>
      <c r="E1477" s="2"/>
      <c r="F1477" s="2"/>
      <c r="G1477" s="2"/>
      <c r="H1477" s="6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 t="s">
        <v>67</v>
      </c>
      <c r="T1477" s="8"/>
      <c r="U1477" s="2">
        <f>COUNTA($C1477:$T1477)</f>
        <v>1</v>
      </c>
    </row>
    <row r="1478" spans="1:21" s="13" customFormat="1" ht="12.75">
      <c r="A1478" t="s">
        <v>1383</v>
      </c>
      <c r="B1478" s="18">
        <v>2000</v>
      </c>
      <c r="C1478" s="2"/>
      <c r="D1478" s="2"/>
      <c r="E1478" s="2"/>
      <c r="F1478" s="2"/>
      <c r="G1478" s="2"/>
      <c r="H1478" s="6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 t="s">
        <v>67</v>
      </c>
      <c r="T1478" s="8"/>
      <c r="U1478" s="2">
        <f>COUNTA($C1478:$T1478)</f>
        <v>1</v>
      </c>
    </row>
    <row r="1479" spans="1:21" s="13" customFormat="1" ht="12.75">
      <c r="A1479" t="s">
        <v>1384</v>
      </c>
      <c r="B1479" s="18">
        <v>2000</v>
      </c>
      <c r="C1479" s="2"/>
      <c r="D1479" s="2"/>
      <c r="E1479" s="2"/>
      <c r="F1479" s="2"/>
      <c r="G1479" s="2"/>
      <c r="H1479" s="6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 t="s">
        <v>67</v>
      </c>
      <c r="T1479" s="8"/>
      <c r="U1479" s="2">
        <f>COUNTA($C1479:$T1479)</f>
        <v>1</v>
      </c>
    </row>
    <row r="1480" spans="1:21" s="13" customFormat="1" ht="12.75">
      <c r="A1480" t="s">
        <v>1385</v>
      </c>
      <c r="B1480" s="18">
        <v>2000</v>
      </c>
      <c r="C1480" s="2"/>
      <c r="D1480" s="2"/>
      <c r="E1480" s="2"/>
      <c r="F1480" s="2"/>
      <c r="G1480" s="2"/>
      <c r="H1480" s="6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 t="s">
        <v>67</v>
      </c>
      <c r="T1480" s="8"/>
      <c r="U1480" s="2">
        <f>COUNTA($C1480:$T1480)</f>
        <v>1</v>
      </c>
    </row>
    <row r="1481" spans="1:21" s="13" customFormat="1" ht="12.75">
      <c r="A1481" t="s">
        <v>650</v>
      </c>
      <c r="B1481" s="17">
        <v>1999</v>
      </c>
      <c r="C1481" s="2"/>
      <c r="D1481" s="2"/>
      <c r="E1481" s="2"/>
      <c r="F1481" s="2"/>
      <c r="G1481" s="2"/>
      <c r="H1481" s="6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 t="s">
        <v>67</v>
      </c>
      <c r="T1481" s="8"/>
      <c r="U1481" s="2">
        <f>COUNTA($C1481:$T1481)</f>
        <v>1</v>
      </c>
    </row>
    <row r="1482" spans="1:21" s="13" customFormat="1" ht="12.75">
      <c r="A1482" t="s">
        <v>1386</v>
      </c>
      <c r="B1482" s="17">
        <v>1999</v>
      </c>
      <c r="C1482" s="2"/>
      <c r="D1482" s="2"/>
      <c r="E1482" s="2"/>
      <c r="F1482" s="2"/>
      <c r="G1482" s="2"/>
      <c r="H1482" s="6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 t="s">
        <v>67</v>
      </c>
      <c r="T1482" s="8"/>
      <c r="U1482" s="2">
        <f>COUNTA($C1482:$T1482)</f>
        <v>1</v>
      </c>
    </row>
    <row r="1483" spans="1:21" s="13" customFormat="1" ht="12.75">
      <c r="A1483" t="s">
        <v>1387</v>
      </c>
      <c r="B1483" s="17">
        <v>1999</v>
      </c>
      <c r="C1483" s="2"/>
      <c r="D1483" s="2"/>
      <c r="E1483" s="2"/>
      <c r="F1483" s="2"/>
      <c r="G1483" s="2"/>
      <c r="H1483" s="6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 t="s">
        <v>67</v>
      </c>
      <c r="T1483" s="8"/>
      <c r="U1483" s="2">
        <f>COUNTA($C1483:$T1483)</f>
        <v>1</v>
      </c>
    </row>
    <row r="1484" spans="1:21" s="13" customFormat="1" ht="12.75">
      <c r="A1484" t="s">
        <v>1031</v>
      </c>
      <c r="B1484" s="17">
        <v>1999</v>
      </c>
      <c r="C1484" s="2"/>
      <c r="D1484" s="2"/>
      <c r="E1484" s="2"/>
      <c r="F1484" s="2"/>
      <c r="G1484" s="2"/>
      <c r="H1484" s="6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 t="s">
        <v>67</v>
      </c>
      <c r="T1484" s="8"/>
      <c r="U1484" s="2">
        <f>COUNTA($C1484:$T1484)</f>
        <v>1</v>
      </c>
    </row>
    <row r="1485" spans="1:21" s="13" customFormat="1" ht="12.75">
      <c r="A1485" t="s">
        <v>1388</v>
      </c>
      <c r="B1485" s="17">
        <v>1999</v>
      </c>
      <c r="C1485" s="2"/>
      <c r="D1485" s="2"/>
      <c r="E1485" s="2"/>
      <c r="F1485" s="2"/>
      <c r="G1485" s="2"/>
      <c r="H1485" s="6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 t="s">
        <v>67</v>
      </c>
      <c r="T1485" s="8"/>
      <c r="U1485" s="2">
        <f>COUNTA($C1485:$T1485)</f>
        <v>1</v>
      </c>
    </row>
    <row r="1486" spans="1:21" s="13" customFormat="1" ht="12.75">
      <c r="A1486" t="s">
        <v>1389</v>
      </c>
      <c r="B1486" s="17">
        <v>1997</v>
      </c>
      <c r="C1486" s="2"/>
      <c r="D1486" s="2"/>
      <c r="E1486" s="2"/>
      <c r="F1486" s="2"/>
      <c r="G1486" s="2"/>
      <c r="H1486" s="6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 t="s">
        <v>67</v>
      </c>
      <c r="T1486" s="8"/>
      <c r="U1486" s="2">
        <f>COUNTA($C1486:$T1486)</f>
        <v>1</v>
      </c>
    </row>
    <row r="1487" spans="1:21" s="13" customFormat="1" ht="12.75">
      <c r="A1487" t="s">
        <v>1390</v>
      </c>
      <c r="B1487" s="17">
        <v>1997</v>
      </c>
      <c r="C1487" s="2"/>
      <c r="D1487" s="2"/>
      <c r="E1487" s="2"/>
      <c r="F1487" s="2"/>
      <c r="G1487" s="2"/>
      <c r="H1487" s="6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 t="s">
        <v>67</v>
      </c>
      <c r="T1487" s="8"/>
      <c r="U1487" s="2">
        <f>COUNTA($C1487:$T1487)</f>
        <v>1</v>
      </c>
    </row>
    <row r="1488" spans="1:21" s="13" customFormat="1" ht="12.75">
      <c r="A1488" s="18" t="s">
        <v>1391</v>
      </c>
      <c r="B1488" s="17">
        <v>1997</v>
      </c>
      <c r="C1488" s="2"/>
      <c r="D1488" s="2"/>
      <c r="E1488" s="2"/>
      <c r="F1488" s="2"/>
      <c r="G1488" s="2"/>
      <c r="H1488" s="6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 t="s">
        <v>67</v>
      </c>
      <c r="T1488" s="8"/>
      <c r="U1488" s="2">
        <f>COUNTA($C1488:$T1488)</f>
        <v>1</v>
      </c>
    </row>
    <row r="1489" spans="1:21" s="13" customFormat="1" ht="12.75">
      <c r="A1489" s="2" t="s">
        <v>96</v>
      </c>
      <c r="B1489" s="2">
        <v>2003</v>
      </c>
      <c r="C1489" s="2"/>
      <c r="D1489" s="2"/>
      <c r="E1489" s="2"/>
      <c r="F1489" s="2"/>
      <c r="G1489" s="2"/>
      <c r="H1489" s="6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 t="s">
        <v>67</v>
      </c>
      <c r="T1489" s="8"/>
      <c r="U1489" s="2">
        <f>COUNTA($C1489:$T1489)</f>
        <v>1</v>
      </c>
    </row>
    <row r="1490" spans="1:21" s="13" customFormat="1" ht="12.75">
      <c r="A1490" s="2" t="s">
        <v>1392</v>
      </c>
      <c r="B1490" s="2">
        <v>1982</v>
      </c>
      <c r="C1490" s="2"/>
      <c r="D1490" s="2"/>
      <c r="E1490" s="2"/>
      <c r="F1490" s="2"/>
      <c r="G1490" s="2"/>
      <c r="H1490" s="6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8" t="s">
        <v>67</v>
      </c>
      <c r="U1490" s="2">
        <f>COUNTA($C1490:$T1490)</f>
        <v>1</v>
      </c>
    </row>
    <row r="1491" spans="1:21" s="13" customFormat="1" ht="12.75">
      <c r="A1491" s="2" t="s">
        <v>1393</v>
      </c>
      <c r="B1491" s="2">
        <v>1982</v>
      </c>
      <c r="C1491" s="2"/>
      <c r="D1491" s="2"/>
      <c r="E1491" s="2"/>
      <c r="F1491" s="2"/>
      <c r="G1491" s="2"/>
      <c r="H1491" s="6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8" t="s">
        <v>67</v>
      </c>
      <c r="U1491" s="2">
        <f>COUNTA($C1491:$T1491)</f>
        <v>1</v>
      </c>
    </row>
    <row r="1492" spans="1:21" s="13" customFormat="1" ht="12.75">
      <c r="A1492" s="2" t="s">
        <v>1394</v>
      </c>
      <c r="B1492" s="2">
        <v>1986</v>
      </c>
      <c r="C1492" s="2"/>
      <c r="D1492" s="2"/>
      <c r="E1492" s="2"/>
      <c r="F1492" s="2"/>
      <c r="G1492" s="2"/>
      <c r="H1492" s="6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8" t="s">
        <v>67</v>
      </c>
      <c r="U1492" s="2">
        <f>COUNTA($C1492:$T1492)</f>
        <v>1</v>
      </c>
    </row>
    <row r="1493" spans="1:21" s="13" customFormat="1" ht="12.75">
      <c r="A1493" s="2" t="s">
        <v>1395</v>
      </c>
      <c r="B1493" s="2">
        <v>1977</v>
      </c>
      <c r="C1493" s="2"/>
      <c r="D1493" s="2"/>
      <c r="E1493" s="2"/>
      <c r="F1493" s="2"/>
      <c r="G1493" s="2"/>
      <c r="H1493" s="6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8" t="s">
        <v>67</v>
      </c>
      <c r="U1493" s="2">
        <f>COUNTA($C1493:$T1493)</f>
        <v>1</v>
      </c>
    </row>
    <row r="1494" spans="1:21" s="13" customFormat="1" ht="12.75">
      <c r="A1494" s="2" t="s">
        <v>1396</v>
      </c>
      <c r="B1494" s="2">
        <v>1974</v>
      </c>
      <c r="C1494" s="2"/>
      <c r="D1494" s="2"/>
      <c r="E1494" s="2"/>
      <c r="F1494" s="2"/>
      <c r="G1494" s="2"/>
      <c r="H1494" s="6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8" t="s">
        <v>67</v>
      </c>
      <c r="U1494" s="2">
        <f>COUNTA($C1494:$T1494)</f>
        <v>1</v>
      </c>
    </row>
    <row r="1495" spans="1:21" s="13" customFormat="1" ht="12.75">
      <c r="A1495" s="2" t="s">
        <v>1397</v>
      </c>
      <c r="B1495" s="2">
        <v>1979</v>
      </c>
      <c r="C1495" s="2"/>
      <c r="D1495" s="2"/>
      <c r="E1495" s="2"/>
      <c r="F1495" s="2"/>
      <c r="G1495" s="2"/>
      <c r="H1495" s="6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8" t="s">
        <v>67</v>
      </c>
      <c r="U1495" s="2">
        <f>COUNTA($C1495:$T1495)</f>
        <v>1</v>
      </c>
    </row>
    <row r="1496" spans="1:21" s="13" customFormat="1" ht="12.75">
      <c r="A1496" s="2" t="s">
        <v>1398</v>
      </c>
      <c r="B1496" s="2">
        <v>1981</v>
      </c>
      <c r="C1496" s="2"/>
      <c r="D1496" s="2"/>
      <c r="E1496" s="2"/>
      <c r="F1496" s="2"/>
      <c r="G1496" s="2"/>
      <c r="H1496" s="6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8" t="s">
        <v>67</v>
      </c>
      <c r="U1496" s="2">
        <f>COUNTA($C1496:$T1496)</f>
        <v>1</v>
      </c>
    </row>
    <row r="1497" spans="1:21" s="13" customFormat="1" ht="12.75">
      <c r="A1497" s="2" t="s">
        <v>1399</v>
      </c>
      <c r="B1497" s="2">
        <v>1970</v>
      </c>
      <c r="C1497" s="2"/>
      <c r="D1497" s="2"/>
      <c r="E1497" s="2"/>
      <c r="F1497" s="2"/>
      <c r="G1497" s="2"/>
      <c r="H1497" s="6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8" t="s">
        <v>67</v>
      </c>
      <c r="U1497" s="2">
        <f>COUNTA($C1497:$T1497)</f>
        <v>1</v>
      </c>
    </row>
    <row r="1498" spans="1:21" s="13" customFormat="1" ht="12.75">
      <c r="A1498" s="2" t="s">
        <v>1400</v>
      </c>
      <c r="B1498" s="2">
        <v>1976</v>
      </c>
      <c r="C1498" s="2"/>
      <c r="D1498" s="2"/>
      <c r="E1498" s="2"/>
      <c r="F1498" s="2"/>
      <c r="G1498" s="2"/>
      <c r="H1498" s="6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8" t="s">
        <v>67</v>
      </c>
      <c r="U1498" s="2">
        <f>COUNTA($C1498:$T1498)</f>
        <v>1</v>
      </c>
    </row>
    <row r="1499" spans="1:21" s="13" customFormat="1" ht="12.75">
      <c r="A1499" s="2" t="s">
        <v>1401</v>
      </c>
      <c r="B1499" s="2">
        <v>1976</v>
      </c>
      <c r="C1499" s="2"/>
      <c r="D1499" s="2"/>
      <c r="E1499" s="2"/>
      <c r="F1499" s="2"/>
      <c r="G1499" s="2"/>
      <c r="H1499" s="6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8" t="s">
        <v>67</v>
      </c>
      <c r="U1499" s="2">
        <f>COUNTA($C1499:$T1499)</f>
        <v>1</v>
      </c>
    </row>
    <row r="1500" spans="1:21" s="13" customFormat="1" ht="12.75">
      <c r="A1500" s="2" t="s">
        <v>1402</v>
      </c>
      <c r="B1500" s="2">
        <v>1966</v>
      </c>
      <c r="C1500" s="2"/>
      <c r="D1500" s="2"/>
      <c r="E1500" s="2"/>
      <c r="F1500" s="2"/>
      <c r="G1500" s="2"/>
      <c r="H1500" s="6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8" t="s">
        <v>67</v>
      </c>
      <c r="U1500" s="2">
        <f>COUNTA($C1500:$T1500)</f>
        <v>1</v>
      </c>
    </row>
    <row r="1501" spans="1:21" s="13" customFormat="1" ht="12.75">
      <c r="A1501" s="2" t="s">
        <v>1403</v>
      </c>
      <c r="B1501" s="2">
        <v>1964</v>
      </c>
      <c r="C1501" s="2"/>
      <c r="D1501" s="2"/>
      <c r="E1501" s="2"/>
      <c r="F1501" s="2"/>
      <c r="G1501" s="2"/>
      <c r="H1501" s="6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8" t="s">
        <v>67</v>
      </c>
      <c r="U1501" s="2">
        <f>COUNTA($C1501:$T1501)</f>
        <v>1</v>
      </c>
    </row>
    <row r="1502" spans="1:21" s="13" customFormat="1" ht="12.75">
      <c r="A1502" s="2" t="s">
        <v>764</v>
      </c>
      <c r="B1502" s="2">
        <v>1963</v>
      </c>
      <c r="C1502" s="2"/>
      <c r="D1502" s="2"/>
      <c r="E1502" s="2"/>
      <c r="F1502" s="2"/>
      <c r="G1502" s="2"/>
      <c r="H1502" s="6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8" t="s">
        <v>67</v>
      </c>
      <c r="U1502" s="2">
        <f>COUNTA($C1502:$T1502)</f>
        <v>1</v>
      </c>
    </row>
    <row r="1503" spans="1:21" s="13" customFormat="1" ht="12.75">
      <c r="A1503" s="2" t="s">
        <v>1404</v>
      </c>
      <c r="B1503" s="2">
        <v>2010</v>
      </c>
      <c r="C1503" s="2"/>
      <c r="D1503" s="2"/>
      <c r="E1503" s="2"/>
      <c r="F1503" s="2"/>
      <c r="G1503" s="2"/>
      <c r="H1503" s="6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8" t="s">
        <v>67</v>
      </c>
      <c r="U1503" s="2">
        <f>COUNTA($C1503:$T1503)</f>
        <v>1</v>
      </c>
    </row>
    <row r="1504" spans="1:21" s="13" customFormat="1" ht="12.75">
      <c r="A1504" s="2" t="s">
        <v>1405</v>
      </c>
      <c r="B1504" s="2">
        <v>2010</v>
      </c>
      <c r="C1504" s="2"/>
      <c r="D1504" s="2"/>
      <c r="E1504" s="2"/>
      <c r="F1504" s="2"/>
      <c r="G1504" s="2"/>
      <c r="H1504" s="6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8" t="s">
        <v>67</v>
      </c>
      <c r="U1504" s="2">
        <f>COUNTA($C1504:$T1504)</f>
        <v>1</v>
      </c>
    </row>
    <row r="1505" spans="1:21" s="13" customFormat="1" ht="12.75">
      <c r="A1505" s="2" t="s">
        <v>1406</v>
      </c>
      <c r="B1505" s="2">
        <v>2010</v>
      </c>
      <c r="C1505" s="2"/>
      <c r="D1505" s="2"/>
      <c r="E1505" s="2"/>
      <c r="F1505" s="2"/>
      <c r="G1505" s="2"/>
      <c r="H1505" s="6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8" t="s">
        <v>67</v>
      </c>
      <c r="U1505" s="2">
        <f>COUNTA($C1505:$T1505)</f>
        <v>1</v>
      </c>
    </row>
    <row r="1506" spans="1:21" s="13" customFormat="1" ht="12.75">
      <c r="A1506" s="2" t="s">
        <v>1407</v>
      </c>
      <c r="B1506" s="2">
        <v>2010</v>
      </c>
      <c r="C1506" s="2"/>
      <c r="D1506" s="2"/>
      <c r="E1506" s="2"/>
      <c r="F1506" s="2"/>
      <c r="G1506" s="2"/>
      <c r="H1506" s="6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8" t="s">
        <v>67</v>
      </c>
      <c r="U1506" s="2">
        <f>COUNTA($C1506:$T1506)</f>
        <v>1</v>
      </c>
    </row>
    <row r="1507" spans="1:21" s="13" customFormat="1" ht="12.75">
      <c r="A1507" s="2" t="s">
        <v>1408</v>
      </c>
      <c r="B1507" s="2">
        <v>2010</v>
      </c>
      <c r="C1507" s="2"/>
      <c r="D1507" s="2"/>
      <c r="E1507" s="2"/>
      <c r="F1507" s="2"/>
      <c r="G1507" s="2"/>
      <c r="H1507" s="6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8" t="s">
        <v>67</v>
      </c>
      <c r="U1507" s="2">
        <f>COUNTA($C1507:$T1507)</f>
        <v>1</v>
      </c>
    </row>
    <row r="1508" spans="1:21" s="13" customFormat="1" ht="12.75">
      <c r="A1508" s="2" t="s">
        <v>1409</v>
      </c>
      <c r="B1508" s="2">
        <v>2010</v>
      </c>
      <c r="C1508" s="2"/>
      <c r="D1508" s="2"/>
      <c r="E1508" s="2"/>
      <c r="F1508" s="2"/>
      <c r="G1508" s="2"/>
      <c r="H1508" s="6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8" t="s">
        <v>67</v>
      </c>
      <c r="U1508" s="2">
        <f>COUNTA($C1508:$T1508)</f>
        <v>1</v>
      </c>
    </row>
    <row r="1509" spans="1:21" s="13" customFormat="1" ht="12.75">
      <c r="A1509" s="2" t="s">
        <v>1410</v>
      </c>
      <c r="B1509" s="2">
        <v>2010</v>
      </c>
      <c r="C1509" s="2"/>
      <c r="D1509" s="2"/>
      <c r="E1509" s="2"/>
      <c r="F1509" s="2"/>
      <c r="G1509" s="2"/>
      <c r="H1509" s="6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8" t="s">
        <v>67</v>
      </c>
      <c r="U1509" s="2">
        <f>COUNTA($C1509:$T1509)</f>
        <v>1</v>
      </c>
    </row>
    <row r="1510" spans="1:21" s="13" customFormat="1" ht="12.75">
      <c r="A1510" s="2" t="s">
        <v>1411</v>
      </c>
      <c r="B1510" s="2">
        <v>2010</v>
      </c>
      <c r="C1510" s="2"/>
      <c r="D1510" s="2"/>
      <c r="E1510" s="2"/>
      <c r="F1510" s="2"/>
      <c r="G1510" s="2"/>
      <c r="H1510" s="6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8" t="s">
        <v>67</v>
      </c>
      <c r="U1510" s="2">
        <f>COUNTA($C1510:$T1510)</f>
        <v>1</v>
      </c>
    </row>
    <row r="1511" spans="1:21" s="13" customFormat="1" ht="12.75">
      <c r="A1511" s="2" t="s">
        <v>1412</v>
      </c>
      <c r="B1511" s="2">
        <v>2010</v>
      </c>
      <c r="C1511" s="2"/>
      <c r="D1511" s="2"/>
      <c r="E1511" s="2"/>
      <c r="F1511" s="2"/>
      <c r="G1511" s="2"/>
      <c r="H1511" s="6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8" t="s">
        <v>67</v>
      </c>
      <c r="U1511" s="2">
        <f>COUNTA($C1511:$T1511)</f>
        <v>1</v>
      </c>
    </row>
    <row r="1512" spans="1:21" s="13" customFormat="1" ht="12.75">
      <c r="A1512" s="2" t="s">
        <v>1413</v>
      </c>
      <c r="B1512" s="2">
        <v>2010</v>
      </c>
      <c r="C1512" s="2"/>
      <c r="D1512" s="2"/>
      <c r="E1512" s="2"/>
      <c r="F1512" s="2"/>
      <c r="G1512" s="2"/>
      <c r="H1512" s="6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8" t="s">
        <v>67</v>
      </c>
      <c r="U1512" s="2">
        <f>COUNTA($C1512:$T1512)</f>
        <v>1</v>
      </c>
    </row>
    <row r="1513" spans="1:21" s="13" customFormat="1" ht="12.75">
      <c r="A1513" s="2" t="s">
        <v>84</v>
      </c>
      <c r="B1513" s="2">
        <v>2010</v>
      </c>
      <c r="C1513" s="2"/>
      <c r="D1513" s="2"/>
      <c r="E1513" s="2"/>
      <c r="F1513" s="2"/>
      <c r="G1513" s="2"/>
      <c r="H1513" s="6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8" t="s">
        <v>67</v>
      </c>
      <c r="U1513" s="2">
        <f>COUNTA($C1513:$T1513)</f>
        <v>1</v>
      </c>
    </row>
    <row r="1514" spans="1:21" s="13" customFormat="1" ht="12.75">
      <c r="A1514" s="2" t="s">
        <v>1414</v>
      </c>
      <c r="B1514" s="2">
        <v>2010</v>
      </c>
      <c r="C1514" s="2"/>
      <c r="D1514" s="2"/>
      <c r="E1514" s="2"/>
      <c r="F1514" s="2"/>
      <c r="G1514" s="2"/>
      <c r="H1514" s="6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8" t="s">
        <v>67</v>
      </c>
      <c r="U1514" s="2">
        <f>COUNTA($C1514:$T1514)</f>
        <v>1</v>
      </c>
    </row>
    <row r="1515" spans="1:21" s="13" customFormat="1" ht="12.75">
      <c r="A1515" s="2" t="s">
        <v>1415</v>
      </c>
      <c r="B1515" s="2">
        <v>2010</v>
      </c>
      <c r="C1515" s="2"/>
      <c r="D1515" s="2"/>
      <c r="E1515" s="2"/>
      <c r="F1515" s="2"/>
      <c r="G1515" s="2"/>
      <c r="H1515" s="6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8" t="s">
        <v>67</v>
      </c>
      <c r="U1515" s="2">
        <f>COUNTA($C1515:$T1515)</f>
        <v>1</v>
      </c>
    </row>
    <row r="1516" spans="1:21" s="13" customFormat="1" ht="12.75">
      <c r="A1516" s="2" t="s">
        <v>1416</v>
      </c>
      <c r="B1516" s="2">
        <v>2010</v>
      </c>
      <c r="C1516" s="2"/>
      <c r="D1516" s="2"/>
      <c r="E1516" s="2"/>
      <c r="F1516" s="2"/>
      <c r="G1516" s="2"/>
      <c r="H1516" s="6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8" t="s">
        <v>67</v>
      </c>
      <c r="U1516" s="2">
        <f>COUNTA($C1516:$T1516)</f>
        <v>1</v>
      </c>
    </row>
    <row r="1517" spans="1:21" s="13" customFormat="1" ht="12.75">
      <c r="A1517" s="2" t="s">
        <v>1417</v>
      </c>
      <c r="B1517" s="2">
        <v>2010</v>
      </c>
      <c r="C1517" s="2"/>
      <c r="D1517" s="2"/>
      <c r="E1517" s="2"/>
      <c r="F1517" s="2"/>
      <c r="G1517" s="2"/>
      <c r="H1517" s="6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8" t="s">
        <v>67</v>
      </c>
      <c r="U1517" s="2">
        <f>COUNTA($C1517:$T1517)</f>
        <v>1</v>
      </c>
    </row>
    <row r="1518" spans="1:21" s="13" customFormat="1" ht="12.75">
      <c r="A1518" s="2" t="s">
        <v>1418</v>
      </c>
      <c r="B1518" s="2">
        <v>2010</v>
      </c>
      <c r="C1518" s="2"/>
      <c r="D1518" s="2"/>
      <c r="E1518" s="2"/>
      <c r="F1518" s="2"/>
      <c r="G1518" s="2"/>
      <c r="H1518" s="6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8" t="s">
        <v>67</v>
      </c>
      <c r="U1518" s="2">
        <f>COUNTA($C1518:$T1518)</f>
        <v>1</v>
      </c>
    </row>
    <row r="1519" spans="1:21" s="13" customFormat="1" ht="12.75">
      <c r="A1519" s="2" t="s">
        <v>1419</v>
      </c>
      <c r="B1519" s="2">
        <v>2010</v>
      </c>
      <c r="C1519" s="2"/>
      <c r="D1519" s="2"/>
      <c r="E1519" s="2"/>
      <c r="F1519" s="2"/>
      <c r="G1519" s="2"/>
      <c r="H1519" s="6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8" t="s">
        <v>67</v>
      </c>
      <c r="U1519" s="2">
        <f>COUNTA($C1519:$T1519)</f>
        <v>1</v>
      </c>
    </row>
    <row r="1520" spans="1:21" s="13" customFormat="1" ht="12.75">
      <c r="A1520" s="2" t="s">
        <v>1420</v>
      </c>
      <c r="B1520" s="2">
        <v>2010</v>
      </c>
      <c r="C1520" s="2"/>
      <c r="D1520" s="2"/>
      <c r="E1520" s="2"/>
      <c r="F1520" s="2"/>
      <c r="G1520" s="2"/>
      <c r="H1520" s="6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8" t="s">
        <v>67</v>
      </c>
      <c r="U1520" s="2">
        <f>COUNTA($C1520:$T1520)</f>
        <v>1</v>
      </c>
    </row>
    <row r="1521" spans="1:21" s="13" customFormat="1" ht="12.75">
      <c r="A1521" s="2" t="s">
        <v>1421</v>
      </c>
      <c r="B1521" s="2">
        <v>2010</v>
      </c>
      <c r="C1521" s="2"/>
      <c r="D1521" s="2"/>
      <c r="E1521" s="2"/>
      <c r="F1521" s="2"/>
      <c r="G1521" s="2"/>
      <c r="H1521" s="6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8" t="s">
        <v>67</v>
      </c>
      <c r="U1521" s="2">
        <f>COUNTA($C1521:$T1521)</f>
        <v>1</v>
      </c>
    </row>
    <row r="1522" spans="1:21" s="13" customFormat="1" ht="12.75">
      <c r="A1522" s="2" t="s">
        <v>1422</v>
      </c>
      <c r="B1522" s="2">
        <v>2010</v>
      </c>
      <c r="C1522" s="2"/>
      <c r="D1522" s="2"/>
      <c r="E1522" s="2"/>
      <c r="F1522" s="2"/>
      <c r="G1522" s="2"/>
      <c r="H1522" s="6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8" t="s">
        <v>67</v>
      </c>
      <c r="U1522" s="2">
        <f>COUNTA($C1522:$T1522)</f>
        <v>1</v>
      </c>
    </row>
    <row r="1523" spans="1:21" s="13" customFormat="1" ht="12.75">
      <c r="A1523" s="2" t="s">
        <v>1423</v>
      </c>
      <c r="B1523" s="2">
        <v>2010</v>
      </c>
      <c r="C1523" s="2"/>
      <c r="D1523" s="2"/>
      <c r="E1523" s="2"/>
      <c r="F1523" s="2"/>
      <c r="G1523" s="2"/>
      <c r="H1523" s="6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8" t="s">
        <v>67</v>
      </c>
      <c r="U1523" s="2">
        <f>COUNTA($C1523:$T1523)</f>
        <v>1</v>
      </c>
    </row>
    <row r="1524" spans="1:21" s="13" customFormat="1" ht="12.75">
      <c r="A1524" s="2" t="s">
        <v>1424</v>
      </c>
      <c r="B1524" s="2">
        <v>2010</v>
      </c>
      <c r="C1524" s="2"/>
      <c r="D1524" s="2"/>
      <c r="E1524" s="2"/>
      <c r="F1524" s="2"/>
      <c r="G1524" s="2"/>
      <c r="H1524" s="6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8" t="s">
        <v>67</v>
      </c>
      <c r="U1524" s="2">
        <f>COUNTA($C1524:$T1524)</f>
        <v>1</v>
      </c>
    </row>
    <row r="1525" spans="1:21" s="13" customFormat="1" ht="12.75">
      <c r="A1525" s="2" t="s">
        <v>1425</v>
      </c>
      <c r="B1525" s="2">
        <v>2010</v>
      </c>
      <c r="C1525" s="2"/>
      <c r="D1525" s="2"/>
      <c r="E1525" s="2"/>
      <c r="F1525" s="2"/>
      <c r="G1525" s="2"/>
      <c r="H1525" s="6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8" t="s">
        <v>67</v>
      </c>
      <c r="U1525" s="2">
        <f>COUNTA($C1525:$T1525)</f>
        <v>1</v>
      </c>
    </row>
    <row r="1526" spans="1:21" s="13" customFormat="1" ht="12.75">
      <c r="A1526" s="2" t="s">
        <v>1426</v>
      </c>
      <c r="B1526" s="2">
        <v>2010</v>
      </c>
      <c r="C1526" s="2"/>
      <c r="D1526" s="2"/>
      <c r="E1526" s="2"/>
      <c r="F1526" s="2"/>
      <c r="G1526" s="2"/>
      <c r="H1526" s="6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8" t="s">
        <v>67</v>
      </c>
      <c r="U1526" s="2">
        <f>COUNTA($C1526:$T1526)</f>
        <v>1</v>
      </c>
    </row>
    <row r="1527" spans="1:21" s="13" customFormat="1" ht="12.75">
      <c r="A1527" s="2" t="s">
        <v>1427</v>
      </c>
      <c r="B1527" s="2">
        <v>2010</v>
      </c>
      <c r="C1527" s="2"/>
      <c r="D1527" s="2"/>
      <c r="E1527" s="2"/>
      <c r="F1527" s="2"/>
      <c r="G1527" s="2"/>
      <c r="H1527" s="6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8" t="s">
        <v>67</v>
      </c>
      <c r="U1527" s="2">
        <f>COUNTA($C1527:$T1527)</f>
        <v>1</v>
      </c>
    </row>
    <row r="1528" spans="1:21" s="13" customFormat="1" ht="12.75">
      <c r="A1528" s="2" t="s">
        <v>670</v>
      </c>
      <c r="B1528" s="2">
        <v>2010</v>
      </c>
      <c r="C1528" s="2"/>
      <c r="D1528" s="2"/>
      <c r="E1528" s="2"/>
      <c r="F1528" s="2"/>
      <c r="G1528" s="2"/>
      <c r="H1528" s="6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8" t="s">
        <v>67</v>
      </c>
      <c r="U1528" s="2">
        <f>COUNTA($C1528:$T1528)</f>
        <v>1</v>
      </c>
    </row>
    <row r="1529" spans="1:21" s="13" customFormat="1" ht="12.75">
      <c r="A1529" s="2" t="s">
        <v>1428</v>
      </c>
      <c r="B1529" s="2">
        <v>2010</v>
      </c>
      <c r="C1529" s="2"/>
      <c r="D1529" s="2"/>
      <c r="E1529" s="2"/>
      <c r="F1529" s="2"/>
      <c r="G1529" s="2"/>
      <c r="H1529" s="6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8" t="s">
        <v>67</v>
      </c>
      <c r="U1529" s="2">
        <f>COUNTA($C1529:$T1529)</f>
        <v>1</v>
      </c>
    </row>
    <row r="1530" spans="1:21" s="13" customFormat="1" ht="12.75">
      <c r="A1530" s="2" t="s">
        <v>1429</v>
      </c>
      <c r="B1530" s="2">
        <v>2010</v>
      </c>
      <c r="C1530" s="2"/>
      <c r="D1530" s="2"/>
      <c r="E1530" s="2"/>
      <c r="F1530" s="2"/>
      <c r="G1530" s="2"/>
      <c r="H1530" s="6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8" t="s">
        <v>67</v>
      </c>
      <c r="U1530" s="2">
        <f>COUNTA($C1530:$T1530)</f>
        <v>1</v>
      </c>
    </row>
    <row r="1531" spans="1:21" s="13" customFormat="1" ht="12.75">
      <c r="A1531" s="2" t="s">
        <v>1430</v>
      </c>
      <c r="B1531" s="2">
        <v>2010</v>
      </c>
      <c r="C1531" s="2"/>
      <c r="D1531" s="2"/>
      <c r="E1531" s="2"/>
      <c r="F1531" s="2"/>
      <c r="G1531" s="2"/>
      <c r="H1531" s="6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8" t="s">
        <v>67</v>
      </c>
      <c r="U1531" s="2">
        <f>COUNTA($C1531:$T1531)</f>
        <v>1</v>
      </c>
    </row>
    <row r="1532" spans="1:21" s="13" customFormat="1" ht="12.75">
      <c r="A1532" s="2" t="s">
        <v>1431</v>
      </c>
      <c r="B1532" s="2">
        <v>2010</v>
      </c>
      <c r="C1532" s="2"/>
      <c r="D1532" s="2"/>
      <c r="E1532" s="2"/>
      <c r="F1532" s="2"/>
      <c r="G1532" s="2"/>
      <c r="H1532" s="6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8" t="s">
        <v>67</v>
      </c>
      <c r="U1532" s="2">
        <f>COUNTA($C1532:$T1532)</f>
        <v>1</v>
      </c>
    </row>
    <row r="1533" spans="1:21" s="13" customFormat="1" ht="12.75">
      <c r="A1533" s="2" t="s">
        <v>1432</v>
      </c>
      <c r="B1533" s="2">
        <v>2010</v>
      </c>
      <c r="C1533" s="2"/>
      <c r="D1533" s="2"/>
      <c r="E1533" s="2"/>
      <c r="F1533" s="2"/>
      <c r="G1533" s="2"/>
      <c r="H1533" s="6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8" t="s">
        <v>67</v>
      </c>
      <c r="U1533" s="2">
        <f>COUNTA($C1533:$T1533)</f>
        <v>1</v>
      </c>
    </row>
    <row r="1534" spans="1:21" s="13" customFormat="1" ht="12.75">
      <c r="A1534" s="2" t="s">
        <v>1433</v>
      </c>
      <c r="B1534" s="2">
        <v>2010</v>
      </c>
      <c r="C1534" s="2"/>
      <c r="D1534" s="2"/>
      <c r="E1534" s="2"/>
      <c r="F1534" s="2"/>
      <c r="G1534" s="2"/>
      <c r="H1534" s="6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8" t="s">
        <v>67</v>
      </c>
      <c r="U1534" s="2">
        <f>COUNTA($C1534:$T1534)</f>
        <v>1</v>
      </c>
    </row>
    <row r="1535" spans="1:21" s="13" customFormat="1" ht="12.75">
      <c r="A1535" s="2" t="s">
        <v>1434</v>
      </c>
      <c r="B1535" s="2">
        <v>2010</v>
      </c>
      <c r="C1535" s="2"/>
      <c r="D1535" s="2"/>
      <c r="E1535" s="2"/>
      <c r="F1535" s="2"/>
      <c r="G1535" s="2"/>
      <c r="H1535" s="6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8" t="s">
        <v>67</v>
      </c>
      <c r="U1535" s="2">
        <f>COUNTA($C1535:$T1535)</f>
        <v>1</v>
      </c>
    </row>
    <row r="1536" spans="1:21" s="13" customFormat="1" ht="12.75">
      <c r="A1536" s="2" t="s">
        <v>1435</v>
      </c>
      <c r="B1536" s="2">
        <v>2010</v>
      </c>
      <c r="C1536" s="2"/>
      <c r="D1536" s="2"/>
      <c r="E1536" s="2"/>
      <c r="F1536" s="2"/>
      <c r="G1536" s="2"/>
      <c r="H1536" s="6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8" t="s">
        <v>67</v>
      </c>
      <c r="U1536" s="2">
        <f>COUNTA($C1536:$T1536)</f>
        <v>1</v>
      </c>
    </row>
    <row r="1537" spans="1:21" s="13" customFormat="1" ht="12.75">
      <c r="A1537" s="2" t="s">
        <v>1436</v>
      </c>
      <c r="B1537" s="2">
        <v>2010</v>
      </c>
      <c r="C1537" s="2"/>
      <c r="D1537" s="2"/>
      <c r="E1537" s="2"/>
      <c r="F1537" s="2"/>
      <c r="G1537" s="2"/>
      <c r="H1537" s="6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8" t="s">
        <v>67</v>
      </c>
      <c r="U1537" s="2">
        <f>COUNTA($C1537:$T1537)</f>
        <v>1</v>
      </c>
    </row>
    <row r="1538" spans="1:21" s="13" customFormat="1" ht="12.75">
      <c r="A1538" s="2" t="s">
        <v>929</v>
      </c>
      <c r="B1538" s="2">
        <v>2009</v>
      </c>
      <c r="C1538" s="2"/>
      <c r="D1538" s="2"/>
      <c r="E1538" s="2"/>
      <c r="F1538" s="2"/>
      <c r="G1538" s="2"/>
      <c r="H1538" s="6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8" t="s">
        <v>67</v>
      </c>
      <c r="U1538" s="2">
        <f>COUNTA($C1538:$T1538)</f>
        <v>1</v>
      </c>
    </row>
    <row r="1539" spans="1:21" s="13" customFormat="1" ht="12.75">
      <c r="A1539" s="2" t="s">
        <v>1437</v>
      </c>
      <c r="B1539" s="2">
        <v>2009</v>
      </c>
      <c r="C1539" s="2"/>
      <c r="D1539" s="2"/>
      <c r="E1539" s="2"/>
      <c r="F1539" s="2"/>
      <c r="G1539" s="2"/>
      <c r="H1539" s="6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8" t="s">
        <v>67</v>
      </c>
      <c r="U1539" s="2">
        <f>COUNTA($C1539:$T1539)</f>
        <v>1</v>
      </c>
    </row>
    <row r="1540" spans="1:21" s="13" customFormat="1" ht="12.75">
      <c r="A1540" s="2" t="s">
        <v>1438</v>
      </c>
      <c r="B1540" s="2">
        <v>2009</v>
      </c>
      <c r="C1540" s="2"/>
      <c r="D1540" s="2"/>
      <c r="E1540" s="2"/>
      <c r="F1540" s="2"/>
      <c r="G1540" s="2"/>
      <c r="H1540" s="6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8" t="s">
        <v>67</v>
      </c>
      <c r="U1540" s="2">
        <f>COUNTA($C1540:$T1540)</f>
        <v>1</v>
      </c>
    </row>
    <row r="1541" spans="1:21" s="13" customFormat="1" ht="12.75">
      <c r="A1541" s="2" t="s">
        <v>1439</v>
      </c>
      <c r="B1541" s="2">
        <v>2009</v>
      </c>
      <c r="C1541" s="2"/>
      <c r="D1541" s="2"/>
      <c r="E1541" s="2"/>
      <c r="F1541" s="2"/>
      <c r="G1541" s="2"/>
      <c r="H1541" s="6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8" t="s">
        <v>67</v>
      </c>
      <c r="U1541" s="2">
        <f>COUNTA($C1541:$T1541)</f>
        <v>1</v>
      </c>
    </row>
    <row r="1542" spans="1:21" s="13" customFormat="1" ht="12.75">
      <c r="A1542" s="2" t="s">
        <v>1440</v>
      </c>
      <c r="B1542" s="2">
        <v>2009</v>
      </c>
      <c r="C1542" s="2"/>
      <c r="D1542" s="2"/>
      <c r="E1542" s="2"/>
      <c r="F1542" s="2"/>
      <c r="G1542" s="2"/>
      <c r="H1542" s="6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8" t="s">
        <v>67</v>
      </c>
      <c r="U1542" s="2">
        <f>COUNTA($C1542:$T1542)</f>
        <v>1</v>
      </c>
    </row>
    <row r="1543" spans="1:21" s="13" customFormat="1" ht="12.75">
      <c r="A1543" s="2" t="s">
        <v>1441</v>
      </c>
      <c r="B1543" s="2">
        <v>2009</v>
      </c>
      <c r="C1543" s="2"/>
      <c r="D1543" s="2"/>
      <c r="E1543" s="2"/>
      <c r="F1543" s="2"/>
      <c r="G1543" s="2"/>
      <c r="H1543" s="6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8" t="s">
        <v>67</v>
      </c>
      <c r="U1543" s="2">
        <f>COUNTA($C1543:$T1543)</f>
        <v>1</v>
      </c>
    </row>
    <row r="1544" spans="1:21" s="13" customFormat="1" ht="12.75">
      <c r="A1544" s="2" t="s">
        <v>1442</v>
      </c>
      <c r="B1544" s="2">
        <v>2009</v>
      </c>
      <c r="C1544" s="2"/>
      <c r="D1544" s="2"/>
      <c r="E1544" s="2"/>
      <c r="F1544" s="2"/>
      <c r="G1544" s="2"/>
      <c r="H1544" s="6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8" t="s">
        <v>67</v>
      </c>
      <c r="U1544" s="2">
        <f>COUNTA($C1544:$T1544)</f>
        <v>1</v>
      </c>
    </row>
    <row r="1545" spans="1:21" s="13" customFormat="1" ht="12.75">
      <c r="A1545" s="2" t="s">
        <v>1443</v>
      </c>
      <c r="B1545" s="2">
        <v>2009</v>
      </c>
      <c r="C1545" s="2"/>
      <c r="D1545" s="2"/>
      <c r="E1545" s="2"/>
      <c r="F1545" s="2"/>
      <c r="G1545" s="2"/>
      <c r="H1545" s="6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8" t="s">
        <v>67</v>
      </c>
      <c r="U1545" s="2">
        <f>COUNTA($C1545:$T1545)</f>
        <v>1</v>
      </c>
    </row>
    <row r="1546" spans="1:21" s="13" customFormat="1" ht="12.75">
      <c r="A1546" s="2" t="s">
        <v>1444</v>
      </c>
      <c r="B1546" s="2">
        <v>2009</v>
      </c>
      <c r="C1546" s="2"/>
      <c r="D1546" s="2"/>
      <c r="E1546" s="2"/>
      <c r="F1546" s="2"/>
      <c r="G1546" s="2"/>
      <c r="H1546" s="6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8" t="s">
        <v>67</v>
      </c>
      <c r="U1546" s="2">
        <f>COUNTA($C1546:$T1546)</f>
        <v>1</v>
      </c>
    </row>
    <row r="1547" spans="1:21" s="13" customFormat="1" ht="12.75">
      <c r="A1547" s="2" t="s">
        <v>1445</v>
      </c>
      <c r="B1547" s="2">
        <v>2009</v>
      </c>
      <c r="C1547" s="2"/>
      <c r="D1547" s="2"/>
      <c r="E1547" s="2"/>
      <c r="F1547" s="2"/>
      <c r="G1547" s="2"/>
      <c r="H1547" s="6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8" t="s">
        <v>67</v>
      </c>
      <c r="U1547" s="2">
        <f>COUNTA($C1547:$T1547)</f>
        <v>1</v>
      </c>
    </row>
    <row r="1548" spans="1:21" s="13" customFormat="1" ht="12.75">
      <c r="A1548" s="2" t="s">
        <v>1446</v>
      </c>
      <c r="B1548" s="2">
        <v>2009</v>
      </c>
      <c r="C1548" s="2"/>
      <c r="D1548" s="2"/>
      <c r="E1548" s="2"/>
      <c r="F1548" s="2"/>
      <c r="G1548" s="2"/>
      <c r="H1548" s="6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8" t="s">
        <v>67</v>
      </c>
      <c r="U1548" s="2">
        <f>COUNTA($C1548:$T1548)</f>
        <v>1</v>
      </c>
    </row>
    <row r="1549" spans="1:21" s="13" customFormat="1" ht="12.75">
      <c r="A1549" s="2" t="s">
        <v>1447</v>
      </c>
      <c r="B1549" s="2">
        <v>2009</v>
      </c>
      <c r="C1549" s="2"/>
      <c r="D1549" s="2"/>
      <c r="E1549" s="2"/>
      <c r="F1549" s="2"/>
      <c r="G1549" s="2"/>
      <c r="H1549" s="6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8" t="s">
        <v>67</v>
      </c>
      <c r="U1549" s="2">
        <f>COUNTA($C1549:$T1549)</f>
        <v>1</v>
      </c>
    </row>
    <row r="1550" spans="1:21" s="13" customFormat="1" ht="12.75">
      <c r="A1550" s="2" t="s">
        <v>1448</v>
      </c>
      <c r="B1550" s="2">
        <v>2009</v>
      </c>
      <c r="C1550" s="2"/>
      <c r="D1550" s="2"/>
      <c r="E1550" s="2"/>
      <c r="F1550" s="2"/>
      <c r="G1550" s="2"/>
      <c r="H1550" s="6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8" t="s">
        <v>67</v>
      </c>
      <c r="U1550" s="2">
        <f>COUNTA($C1550:$T1550)</f>
        <v>1</v>
      </c>
    </row>
    <row r="1551" spans="1:21" s="13" customFormat="1" ht="12.75">
      <c r="A1551" s="2" t="s">
        <v>1449</v>
      </c>
      <c r="B1551" s="2">
        <v>2009</v>
      </c>
      <c r="C1551" s="2"/>
      <c r="D1551" s="2"/>
      <c r="E1551" s="2"/>
      <c r="F1551" s="2"/>
      <c r="G1551" s="2"/>
      <c r="H1551" s="6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8" t="s">
        <v>67</v>
      </c>
      <c r="U1551" s="2">
        <f>COUNTA($C1551:$T1551)</f>
        <v>1</v>
      </c>
    </row>
    <row r="1552" spans="1:21" s="13" customFormat="1" ht="12.75">
      <c r="A1552" s="2" t="s">
        <v>1450</v>
      </c>
      <c r="B1552" s="2">
        <v>2009</v>
      </c>
      <c r="C1552" s="2"/>
      <c r="D1552" s="2"/>
      <c r="E1552" s="2"/>
      <c r="F1552" s="2"/>
      <c r="G1552" s="2"/>
      <c r="H1552" s="6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8" t="s">
        <v>67</v>
      </c>
      <c r="U1552" s="2">
        <f>COUNTA($C1552:$T1552)</f>
        <v>1</v>
      </c>
    </row>
    <row r="1553" spans="1:21" s="13" customFormat="1" ht="12.75">
      <c r="A1553" s="2" t="s">
        <v>160</v>
      </c>
      <c r="B1553" s="2">
        <v>2009</v>
      </c>
      <c r="C1553" s="2"/>
      <c r="D1553" s="2"/>
      <c r="E1553" s="2"/>
      <c r="F1553" s="2"/>
      <c r="G1553" s="2"/>
      <c r="H1553" s="6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8" t="s">
        <v>67</v>
      </c>
      <c r="U1553" s="2">
        <f>COUNTA($C1553:$T1553)</f>
        <v>1</v>
      </c>
    </row>
    <row r="1554" spans="1:21" s="13" customFormat="1" ht="12.75">
      <c r="A1554" s="2" t="s">
        <v>1451</v>
      </c>
      <c r="B1554" s="2">
        <v>2009</v>
      </c>
      <c r="C1554" s="2"/>
      <c r="D1554" s="2"/>
      <c r="E1554" s="2"/>
      <c r="F1554" s="2"/>
      <c r="G1554" s="2"/>
      <c r="H1554" s="6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8" t="s">
        <v>67</v>
      </c>
      <c r="U1554" s="2">
        <f>COUNTA($C1554:$T1554)</f>
        <v>1</v>
      </c>
    </row>
    <row r="1555" spans="1:21" s="13" customFormat="1" ht="12.75">
      <c r="A1555" s="2" t="s">
        <v>1452</v>
      </c>
      <c r="B1555" s="2">
        <v>2009</v>
      </c>
      <c r="C1555" s="2"/>
      <c r="D1555" s="2"/>
      <c r="E1555" s="2"/>
      <c r="F1555" s="2"/>
      <c r="G1555" s="2"/>
      <c r="H1555" s="6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8" t="s">
        <v>67</v>
      </c>
      <c r="U1555" s="2">
        <f>COUNTA($C1555:$T1555)</f>
        <v>1</v>
      </c>
    </row>
    <row r="1556" spans="1:21" s="13" customFormat="1" ht="12.75">
      <c r="A1556" s="2" t="s">
        <v>1453</v>
      </c>
      <c r="B1556" s="2">
        <v>2009</v>
      </c>
      <c r="C1556" s="2"/>
      <c r="D1556" s="2"/>
      <c r="E1556" s="2"/>
      <c r="F1556" s="2"/>
      <c r="G1556" s="2"/>
      <c r="H1556" s="6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8" t="s">
        <v>67</v>
      </c>
      <c r="U1556" s="2">
        <f>COUNTA($C1556:$T1556)</f>
        <v>1</v>
      </c>
    </row>
    <row r="1557" spans="1:21" s="13" customFormat="1" ht="12.75">
      <c r="A1557" s="2" t="s">
        <v>1454</v>
      </c>
      <c r="B1557" s="2">
        <v>2009</v>
      </c>
      <c r="C1557" s="2"/>
      <c r="D1557" s="2"/>
      <c r="E1557" s="2"/>
      <c r="F1557" s="2"/>
      <c r="G1557" s="2"/>
      <c r="H1557" s="6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8" t="s">
        <v>67</v>
      </c>
      <c r="U1557" s="2">
        <f>COUNTA($C1557:$T1557)</f>
        <v>1</v>
      </c>
    </row>
    <row r="1558" spans="1:21" s="13" customFormat="1" ht="12.75">
      <c r="A1558" s="2" t="s">
        <v>1455</v>
      </c>
      <c r="B1558" s="2">
        <v>2009</v>
      </c>
      <c r="C1558" s="2"/>
      <c r="D1558" s="2"/>
      <c r="E1558" s="2"/>
      <c r="F1558" s="2"/>
      <c r="G1558" s="2"/>
      <c r="H1558" s="6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8" t="s">
        <v>67</v>
      </c>
      <c r="U1558" s="2">
        <f>COUNTA($C1558:$T1558)</f>
        <v>1</v>
      </c>
    </row>
    <row r="1559" spans="1:21" s="13" customFormat="1" ht="12.75">
      <c r="A1559" s="2" t="s">
        <v>1456</v>
      </c>
      <c r="B1559" s="2">
        <v>2009</v>
      </c>
      <c r="C1559" s="2"/>
      <c r="D1559" s="2"/>
      <c r="E1559" s="2"/>
      <c r="F1559" s="2"/>
      <c r="G1559" s="2"/>
      <c r="H1559" s="6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8" t="s">
        <v>67</v>
      </c>
      <c r="U1559" s="2">
        <f>COUNTA($C1559:$T1559)</f>
        <v>1</v>
      </c>
    </row>
    <row r="1560" spans="1:21" s="13" customFormat="1" ht="12.75">
      <c r="A1560" s="2" t="s">
        <v>1457</v>
      </c>
      <c r="B1560" s="2">
        <v>2009</v>
      </c>
      <c r="C1560" s="2"/>
      <c r="D1560" s="2"/>
      <c r="E1560" s="2"/>
      <c r="F1560" s="2"/>
      <c r="G1560" s="2"/>
      <c r="H1560" s="6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8" t="s">
        <v>67</v>
      </c>
      <c r="U1560" s="2">
        <f>COUNTA($C1560:$T1560)</f>
        <v>1</v>
      </c>
    </row>
    <row r="1561" spans="1:21" s="13" customFormat="1" ht="12.75">
      <c r="A1561" s="2" t="s">
        <v>1458</v>
      </c>
      <c r="B1561" s="2">
        <v>2009</v>
      </c>
      <c r="C1561" s="2"/>
      <c r="D1561" s="2"/>
      <c r="E1561" s="2"/>
      <c r="F1561" s="2"/>
      <c r="G1561" s="2"/>
      <c r="H1561" s="6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8" t="s">
        <v>67</v>
      </c>
      <c r="U1561" s="2">
        <f>COUNTA($C1561:$T1561)</f>
        <v>1</v>
      </c>
    </row>
    <row r="1562" spans="1:21" s="13" customFormat="1" ht="12.75">
      <c r="A1562" s="2" t="s">
        <v>1459</v>
      </c>
      <c r="B1562" s="2">
        <v>2009</v>
      </c>
      <c r="C1562" s="2"/>
      <c r="D1562" s="2"/>
      <c r="E1562" s="2"/>
      <c r="F1562" s="2"/>
      <c r="G1562" s="2"/>
      <c r="H1562" s="6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8" t="s">
        <v>67</v>
      </c>
      <c r="U1562" s="2">
        <f>COUNTA($C1562:$T1562)</f>
        <v>1</v>
      </c>
    </row>
    <row r="1563" spans="1:21" s="13" customFormat="1" ht="12.75">
      <c r="A1563" s="2" t="s">
        <v>1460</v>
      </c>
      <c r="B1563" s="2">
        <v>2009</v>
      </c>
      <c r="C1563" s="2"/>
      <c r="D1563" s="2"/>
      <c r="E1563" s="2"/>
      <c r="F1563" s="2"/>
      <c r="G1563" s="2"/>
      <c r="H1563" s="6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8" t="s">
        <v>67</v>
      </c>
      <c r="U1563" s="2">
        <f>COUNTA($C1563:$T1563)</f>
        <v>1</v>
      </c>
    </row>
    <row r="1564" spans="1:21" s="13" customFormat="1" ht="12.75">
      <c r="A1564" s="2" t="s">
        <v>1461</v>
      </c>
      <c r="B1564" s="2">
        <v>2009</v>
      </c>
      <c r="C1564" s="2"/>
      <c r="D1564" s="2"/>
      <c r="E1564" s="2"/>
      <c r="F1564" s="2"/>
      <c r="G1564" s="2"/>
      <c r="H1564" s="6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8" t="s">
        <v>67</v>
      </c>
      <c r="U1564" s="2">
        <f>COUNTA($C1564:$T1564)</f>
        <v>1</v>
      </c>
    </row>
    <row r="1565" spans="1:21" s="13" customFormat="1" ht="12.75">
      <c r="A1565" s="2" t="s">
        <v>1460</v>
      </c>
      <c r="B1565" s="2">
        <v>2009</v>
      </c>
      <c r="C1565" s="2"/>
      <c r="D1565" s="2"/>
      <c r="E1565" s="2"/>
      <c r="F1565" s="2"/>
      <c r="G1565" s="2"/>
      <c r="H1565" s="6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8" t="s">
        <v>67</v>
      </c>
      <c r="U1565" s="2">
        <f>COUNTA($C1565:$T1565)</f>
        <v>1</v>
      </c>
    </row>
    <row r="1566" spans="1:21" s="13" customFormat="1" ht="12.75">
      <c r="A1566" s="2" t="s">
        <v>1462</v>
      </c>
      <c r="B1566" s="2">
        <v>2009</v>
      </c>
      <c r="C1566" s="2"/>
      <c r="D1566" s="2"/>
      <c r="E1566" s="2"/>
      <c r="F1566" s="2"/>
      <c r="G1566" s="2"/>
      <c r="H1566" s="6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8" t="s">
        <v>67</v>
      </c>
      <c r="U1566" s="2">
        <f>COUNTA($C1566:$T1566)</f>
        <v>1</v>
      </c>
    </row>
    <row r="1567" spans="1:21" s="13" customFormat="1" ht="12.75">
      <c r="A1567" s="2" t="s">
        <v>1463</v>
      </c>
      <c r="B1567" s="2">
        <v>2009</v>
      </c>
      <c r="C1567" s="2"/>
      <c r="D1567" s="2"/>
      <c r="E1567" s="2"/>
      <c r="F1567" s="2"/>
      <c r="G1567" s="2"/>
      <c r="H1567" s="6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8" t="s">
        <v>67</v>
      </c>
      <c r="U1567" s="2">
        <f>COUNTA($C1567:$T1567)</f>
        <v>1</v>
      </c>
    </row>
    <row r="1568" spans="1:21" s="13" customFormat="1" ht="12.75">
      <c r="A1568" s="2" t="s">
        <v>1232</v>
      </c>
      <c r="B1568" s="2">
        <v>2009</v>
      </c>
      <c r="C1568" s="2"/>
      <c r="D1568" s="2"/>
      <c r="E1568" s="2"/>
      <c r="F1568" s="2"/>
      <c r="G1568" s="2"/>
      <c r="H1568" s="6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8" t="s">
        <v>67</v>
      </c>
      <c r="U1568" s="2">
        <f>COUNTA($C1568:$T1568)</f>
        <v>1</v>
      </c>
    </row>
    <row r="1569" spans="1:21" s="13" customFormat="1" ht="12.75">
      <c r="A1569" s="2" t="s">
        <v>1464</v>
      </c>
      <c r="B1569" s="2">
        <v>2009</v>
      </c>
      <c r="C1569" s="2"/>
      <c r="D1569" s="2"/>
      <c r="E1569" s="2"/>
      <c r="F1569" s="2"/>
      <c r="G1569" s="2"/>
      <c r="H1569" s="6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8" t="s">
        <v>67</v>
      </c>
      <c r="U1569" s="2">
        <f>COUNTA($C1569:$T1569)</f>
        <v>1</v>
      </c>
    </row>
    <row r="1570" spans="1:21" s="13" customFormat="1" ht="12.75">
      <c r="A1570" s="2" t="s">
        <v>1465</v>
      </c>
      <c r="B1570" s="2">
        <v>2009</v>
      </c>
      <c r="C1570" s="2"/>
      <c r="D1570" s="2"/>
      <c r="E1570" s="2"/>
      <c r="F1570" s="2"/>
      <c r="G1570" s="2"/>
      <c r="H1570" s="6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8" t="s">
        <v>67</v>
      </c>
      <c r="U1570" s="2">
        <f>COUNTA($C1570:$T1570)</f>
        <v>1</v>
      </c>
    </row>
    <row r="1571" spans="1:21" s="13" customFormat="1" ht="12.75">
      <c r="A1571" s="2" t="s">
        <v>1466</v>
      </c>
      <c r="B1571" s="2">
        <v>2009</v>
      </c>
      <c r="C1571" s="2"/>
      <c r="D1571" s="2"/>
      <c r="E1571" s="2"/>
      <c r="F1571" s="2"/>
      <c r="G1571" s="2"/>
      <c r="H1571" s="6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8" t="s">
        <v>67</v>
      </c>
      <c r="U1571" s="2">
        <f>COUNTA($C1571:$T1571)</f>
        <v>1</v>
      </c>
    </row>
    <row r="1572" spans="1:21" s="13" customFormat="1" ht="12.75">
      <c r="A1572" s="2" t="s">
        <v>1467</v>
      </c>
      <c r="B1572" s="2">
        <v>2009</v>
      </c>
      <c r="C1572" s="2"/>
      <c r="D1572" s="2"/>
      <c r="E1572" s="2"/>
      <c r="F1572" s="2"/>
      <c r="G1572" s="2"/>
      <c r="H1572" s="6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8" t="s">
        <v>67</v>
      </c>
      <c r="U1572" s="2">
        <f>COUNTA($C1572:$T1572)</f>
        <v>1</v>
      </c>
    </row>
    <row r="1573" spans="1:21" s="13" customFormat="1" ht="12.75">
      <c r="A1573" s="2" t="s">
        <v>1468</v>
      </c>
      <c r="B1573" s="2">
        <v>2009</v>
      </c>
      <c r="C1573" s="2"/>
      <c r="D1573" s="2"/>
      <c r="E1573" s="2"/>
      <c r="F1573" s="2"/>
      <c r="G1573" s="2"/>
      <c r="H1573" s="6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8" t="s">
        <v>67</v>
      </c>
      <c r="U1573" s="2">
        <f>COUNTA($C1573:$T1573)</f>
        <v>1</v>
      </c>
    </row>
    <row r="1574" spans="1:21" s="13" customFormat="1" ht="12.75">
      <c r="A1574" s="2" t="s">
        <v>1469</v>
      </c>
      <c r="B1574" s="2">
        <v>2009</v>
      </c>
      <c r="C1574" s="2"/>
      <c r="D1574" s="2"/>
      <c r="E1574" s="2"/>
      <c r="F1574" s="2"/>
      <c r="G1574" s="2"/>
      <c r="H1574" s="6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8" t="s">
        <v>67</v>
      </c>
      <c r="U1574" s="2">
        <f>COUNTA($C1574:$T1574)</f>
        <v>1</v>
      </c>
    </row>
    <row r="1575" spans="1:21" s="13" customFormat="1" ht="12.75">
      <c r="A1575" s="2" t="s">
        <v>1470</v>
      </c>
      <c r="B1575" s="2">
        <v>2009</v>
      </c>
      <c r="C1575" s="2"/>
      <c r="D1575" s="2"/>
      <c r="E1575" s="2"/>
      <c r="F1575" s="2"/>
      <c r="G1575" s="2"/>
      <c r="H1575" s="6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8" t="s">
        <v>67</v>
      </c>
      <c r="U1575" s="2">
        <f>COUNTA($C1575:$T1575)</f>
        <v>1</v>
      </c>
    </row>
    <row r="1576" spans="1:21" s="13" customFormat="1" ht="12.75">
      <c r="A1576" s="2" t="s">
        <v>1471</v>
      </c>
      <c r="B1576" s="2">
        <v>2009</v>
      </c>
      <c r="C1576" s="2"/>
      <c r="D1576" s="2"/>
      <c r="E1576" s="2"/>
      <c r="F1576" s="2"/>
      <c r="G1576" s="2"/>
      <c r="H1576" s="6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8" t="s">
        <v>67</v>
      </c>
      <c r="U1576" s="2">
        <f>COUNTA($C1576:$T1576)</f>
        <v>1</v>
      </c>
    </row>
    <row r="1577" spans="1:21" s="13" customFormat="1" ht="12.75">
      <c r="A1577" s="2" t="s">
        <v>1472</v>
      </c>
      <c r="B1577" s="2">
        <v>2009</v>
      </c>
      <c r="C1577" s="2"/>
      <c r="D1577" s="2"/>
      <c r="E1577" s="2"/>
      <c r="F1577" s="2"/>
      <c r="G1577" s="2"/>
      <c r="H1577" s="6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8" t="s">
        <v>67</v>
      </c>
      <c r="U1577" s="2">
        <f>COUNTA($C1577:$T1577)</f>
        <v>1</v>
      </c>
    </row>
    <row r="1578" spans="1:21" s="13" customFormat="1" ht="12.75">
      <c r="A1578" s="2" t="s">
        <v>1473</v>
      </c>
      <c r="B1578" s="2">
        <v>2009</v>
      </c>
      <c r="C1578" s="2"/>
      <c r="D1578" s="2"/>
      <c r="E1578" s="2"/>
      <c r="F1578" s="2"/>
      <c r="G1578" s="2"/>
      <c r="H1578" s="6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8" t="s">
        <v>67</v>
      </c>
      <c r="U1578" s="2">
        <f>COUNTA($C1578:$T1578)</f>
        <v>1</v>
      </c>
    </row>
    <row r="1579" spans="1:21" s="13" customFormat="1" ht="12.75">
      <c r="A1579" s="2" t="s">
        <v>1474</v>
      </c>
      <c r="B1579" s="2">
        <v>2009</v>
      </c>
      <c r="C1579" s="2"/>
      <c r="D1579" s="2"/>
      <c r="E1579" s="2"/>
      <c r="F1579" s="2"/>
      <c r="G1579" s="2"/>
      <c r="H1579" s="6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8" t="s">
        <v>67</v>
      </c>
      <c r="U1579" s="2">
        <f>COUNTA($C1579:$T1579)</f>
        <v>1</v>
      </c>
    </row>
    <row r="1580" spans="1:21" s="13" customFormat="1" ht="12.75">
      <c r="A1580" s="2" t="s">
        <v>1475</v>
      </c>
      <c r="B1580" s="2">
        <v>2009</v>
      </c>
      <c r="C1580" s="2"/>
      <c r="D1580" s="2"/>
      <c r="E1580" s="2"/>
      <c r="F1580" s="2"/>
      <c r="G1580" s="2"/>
      <c r="H1580" s="6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8" t="s">
        <v>67</v>
      </c>
      <c r="U1580" s="2">
        <f>COUNTA($C1580:$T1580)</f>
        <v>1</v>
      </c>
    </row>
    <row r="1581" spans="1:21" s="13" customFormat="1" ht="12.75">
      <c r="A1581" s="2" t="s">
        <v>1476</v>
      </c>
      <c r="B1581" s="2">
        <v>2009</v>
      </c>
      <c r="C1581" s="2"/>
      <c r="D1581" s="2"/>
      <c r="E1581" s="2"/>
      <c r="F1581" s="2"/>
      <c r="G1581" s="2"/>
      <c r="H1581" s="6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8" t="s">
        <v>67</v>
      </c>
      <c r="U1581" s="2">
        <f>COUNTA($C1581:$T1581)</f>
        <v>1</v>
      </c>
    </row>
    <row r="1582" spans="1:21" s="13" customFormat="1" ht="12.75">
      <c r="A1582" s="2" t="s">
        <v>1477</v>
      </c>
      <c r="B1582" s="2">
        <v>2009</v>
      </c>
      <c r="C1582" s="2"/>
      <c r="D1582" s="2"/>
      <c r="E1582" s="2"/>
      <c r="F1582" s="2"/>
      <c r="G1582" s="2"/>
      <c r="H1582" s="6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8" t="s">
        <v>67</v>
      </c>
      <c r="U1582" s="2">
        <f>COUNTA($C1582:$T1582)</f>
        <v>1</v>
      </c>
    </row>
    <row r="1583" spans="1:21" s="13" customFormat="1" ht="12.75">
      <c r="A1583" s="2" t="s">
        <v>1478</v>
      </c>
      <c r="B1583" s="2">
        <v>2009</v>
      </c>
      <c r="C1583" s="2"/>
      <c r="D1583" s="2"/>
      <c r="E1583" s="2"/>
      <c r="F1583" s="2"/>
      <c r="G1583" s="2"/>
      <c r="H1583" s="6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8" t="s">
        <v>67</v>
      </c>
      <c r="U1583" s="2">
        <f>COUNTA($C1583:$T1583)</f>
        <v>1</v>
      </c>
    </row>
    <row r="1584" spans="1:21" s="13" customFormat="1" ht="12.75">
      <c r="A1584" s="2" t="s">
        <v>1479</v>
      </c>
      <c r="B1584" s="2">
        <v>2009</v>
      </c>
      <c r="C1584" s="2"/>
      <c r="D1584" s="2"/>
      <c r="E1584" s="2"/>
      <c r="F1584" s="2"/>
      <c r="G1584" s="2"/>
      <c r="H1584" s="6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8" t="s">
        <v>67</v>
      </c>
      <c r="U1584" s="2">
        <f>COUNTA($C1584:$T1584)</f>
        <v>1</v>
      </c>
    </row>
    <row r="1585" spans="1:21" s="13" customFormat="1" ht="12.75">
      <c r="A1585" s="2" t="s">
        <v>1480</v>
      </c>
      <c r="B1585" s="2">
        <v>2009</v>
      </c>
      <c r="C1585" s="2"/>
      <c r="D1585" s="2"/>
      <c r="E1585" s="2"/>
      <c r="F1585" s="2"/>
      <c r="G1585" s="2"/>
      <c r="H1585" s="6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8" t="s">
        <v>67</v>
      </c>
      <c r="U1585" s="2">
        <f>COUNTA($C1585:$T1585)</f>
        <v>1</v>
      </c>
    </row>
    <row r="1586" spans="1:21" s="13" customFormat="1" ht="12.75">
      <c r="A1586" s="2" t="s">
        <v>1303</v>
      </c>
      <c r="B1586" s="2">
        <v>2009</v>
      </c>
      <c r="C1586" s="2"/>
      <c r="D1586" s="2"/>
      <c r="E1586" s="2"/>
      <c r="F1586" s="2"/>
      <c r="G1586" s="2"/>
      <c r="H1586" s="6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8" t="s">
        <v>67</v>
      </c>
      <c r="U1586" s="2">
        <f>COUNTA($C1586:$T1586)</f>
        <v>1</v>
      </c>
    </row>
    <row r="1587" spans="1:21" s="13" customFormat="1" ht="12.75">
      <c r="A1587" s="2" t="s">
        <v>1481</v>
      </c>
      <c r="B1587" s="2">
        <v>2008</v>
      </c>
      <c r="C1587" s="2"/>
      <c r="D1587" s="2"/>
      <c r="E1587" s="2"/>
      <c r="F1587" s="2"/>
      <c r="G1587" s="2"/>
      <c r="H1587" s="6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8" t="s">
        <v>67</v>
      </c>
      <c r="U1587" s="2">
        <f>COUNTA($C1587:$T1587)</f>
        <v>1</v>
      </c>
    </row>
    <row r="1588" spans="1:21" s="13" customFormat="1" ht="12.75">
      <c r="A1588" s="2" t="s">
        <v>1482</v>
      </c>
      <c r="B1588" s="2">
        <v>2008</v>
      </c>
      <c r="C1588" s="2"/>
      <c r="D1588" s="2"/>
      <c r="E1588" s="2"/>
      <c r="F1588" s="2"/>
      <c r="G1588" s="2"/>
      <c r="H1588" s="6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8" t="s">
        <v>67</v>
      </c>
      <c r="U1588" s="2">
        <f>COUNTA($C1588:$T1588)</f>
        <v>1</v>
      </c>
    </row>
    <row r="1589" spans="1:21" s="13" customFormat="1" ht="12.75">
      <c r="A1589" s="2" t="s">
        <v>1483</v>
      </c>
      <c r="B1589" s="2">
        <v>2008</v>
      </c>
      <c r="C1589" s="2"/>
      <c r="D1589" s="2"/>
      <c r="E1589" s="2"/>
      <c r="F1589" s="2"/>
      <c r="G1589" s="2"/>
      <c r="H1589" s="6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8" t="s">
        <v>67</v>
      </c>
      <c r="U1589" s="2">
        <f>COUNTA($C1589:$T1589)</f>
        <v>1</v>
      </c>
    </row>
    <row r="1590" spans="1:21" s="13" customFormat="1" ht="12.75">
      <c r="A1590" s="2" t="s">
        <v>1484</v>
      </c>
      <c r="B1590" s="2">
        <v>2008</v>
      </c>
      <c r="C1590" s="2"/>
      <c r="D1590" s="2"/>
      <c r="E1590" s="2"/>
      <c r="F1590" s="2"/>
      <c r="G1590" s="2"/>
      <c r="H1590" s="6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8" t="s">
        <v>67</v>
      </c>
      <c r="U1590" s="2">
        <f>COUNTA($C1590:$T1590)</f>
        <v>1</v>
      </c>
    </row>
    <row r="1591" spans="1:21" s="13" customFormat="1" ht="12.75">
      <c r="A1591" s="2" t="s">
        <v>1485</v>
      </c>
      <c r="B1591" s="2">
        <v>2008</v>
      </c>
      <c r="C1591" s="2"/>
      <c r="D1591" s="2"/>
      <c r="E1591" s="2"/>
      <c r="F1591" s="2"/>
      <c r="G1591" s="2"/>
      <c r="H1591" s="6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8" t="s">
        <v>67</v>
      </c>
      <c r="U1591" s="2">
        <f>COUNTA($C1591:$T1591)</f>
        <v>1</v>
      </c>
    </row>
    <row r="1592" spans="1:21" s="13" customFormat="1" ht="12.75">
      <c r="A1592" s="2" t="s">
        <v>1486</v>
      </c>
      <c r="B1592" s="2">
        <v>2008</v>
      </c>
      <c r="C1592" s="2"/>
      <c r="D1592" s="2"/>
      <c r="E1592" s="2"/>
      <c r="F1592" s="2"/>
      <c r="G1592" s="2"/>
      <c r="H1592" s="6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8" t="s">
        <v>67</v>
      </c>
      <c r="U1592" s="2">
        <f>COUNTA($C1592:$T1592)</f>
        <v>1</v>
      </c>
    </row>
    <row r="1593" spans="1:21" s="13" customFormat="1" ht="12.75">
      <c r="A1593" s="2" t="s">
        <v>1487</v>
      </c>
      <c r="B1593" s="2">
        <v>2008</v>
      </c>
      <c r="C1593" s="2"/>
      <c r="D1593" s="2"/>
      <c r="E1593" s="2"/>
      <c r="F1593" s="2"/>
      <c r="G1593" s="2"/>
      <c r="H1593" s="6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8" t="s">
        <v>67</v>
      </c>
      <c r="U1593" s="2">
        <f>COUNTA($C1593:$T1593)</f>
        <v>1</v>
      </c>
    </row>
    <row r="1594" spans="1:21" s="13" customFormat="1" ht="12.75">
      <c r="A1594" s="2" t="s">
        <v>1488</v>
      </c>
      <c r="B1594" s="2">
        <v>2008</v>
      </c>
      <c r="C1594" s="2"/>
      <c r="D1594" s="2"/>
      <c r="E1594" s="2"/>
      <c r="F1594" s="2"/>
      <c r="G1594" s="2"/>
      <c r="H1594" s="6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8" t="s">
        <v>67</v>
      </c>
      <c r="U1594" s="2">
        <f>COUNTA($C1594:$T1594)</f>
        <v>1</v>
      </c>
    </row>
    <row r="1595" spans="1:21" s="13" customFormat="1" ht="12.75">
      <c r="A1595" s="2" t="s">
        <v>1489</v>
      </c>
      <c r="B1595" s="2">
        <v>2008</v>
      </c>
      <c r="C1595" s="2"/>
      <c r="D1595" s="2"/>
      <c r="E1595" s="2"/>
      <c r="F1595" s="2"/>
      <c r="G1595" s="2"/>
      <c r="H1595" s="6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8" t="s">
        <v>67</v>
      </c>
      <c r="U1595" s="2">
        <f>COUNTA($C1595:$T1595)</f>
        <v>1</v>
      </c>
    </row>
    <row r="1596" spans="1:21" s="13" customFormat="1" ht="12.75">
      <c r="A1596" s="2" t="s">
        <v>1490</v>
      </c>
      <c r="B1596" s="2">
        <v>2008</v>
      </c>
      <c r="C1596" s="2"/>
      <c r="D1596" s="2"/>
      <c r="E1596" s="2"/>
      <c r="F1596" s="2"/>
      <c r="G1596" s="2"/>
      <c r="H1596" s="6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8" t="s">
        <v>67</v>
      </c>
      <c r="U1596" s="2">
        <f>COUNTA($C1596:$T1596)</f>
        <v>1</v>
      </c>
    </row>
    <row r="1597" spans="1:21" s="13" customFormat="1" ht="12.75">
      <c r="A1597" s="2" t="s">
        <v>1491</v>
      </c>
      <c r="B1597" s="2">
        <v>2008</v>
      </c>
      <c r="C1597" s="2"/>
      <c r="D1597" s="2"/>
      <c r="E1597" s="2"/>
      <c r="F1597" s="2"/>
      <c r="G1597" s="2"/>
      <c r="H1597" s="6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8" t="s">
        <v>67</v>
      </c>
      <c r="U1597" s="2">
        <f>COUNTA($C1597:$T1597)</f>
        <v>1</v>
      </c>
    </row>
    <row r="1598" spans="1:21" s="13" customFormat="1" ht="12.75">
      <c r="A1598" s="2" t="s">
        <v>1492</v>
      </c>
      <c r="B1598" s="2">
        <v>2008</v>
      </c>
      <c r="C1598" s="2"/>
      <c r="D1598" s="2"/>
      <c r="E1598" s="2"/>
      <c r="F1598" s="2"/>
      <c r="G1598" s="2"/>
      <c r="H1598" s="6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8" t="s">
        <v>67</v>
      </c>
      <c r="U1598" s="2">
        <f>COUNTA($C1598:$T1598)</f>
        <v>1</v>
      </c>
    </row>
    <row r="1599" spans="1:21" s="13" customFormat="1" ht="12.75">
      <c r="A1599" s="2" t="s">
        <v>1493</v>
      </c>
      <c r="B1599" s="2">
        <v>2008</v>
      </c>
      <c r="C1599" s="2"/>
      <c r="D1599" s="2"/>
      <c r="E1599" s="2"/>
      <c r="F1599" s="2"/>
      <c r="G1599" s="2"/>
      <c r="H1599" s="6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8" t="s">
        <v>67</v>
      </c>
      <c r="U1599" s="2">
        <f>COUNTA($C1599:$T1599)</f>
        <v>1</v>
      </c>
    </row>
    <row r="1600" spans="1:21" s="13" customFormat="1" ht="12.75">
      <c r="A1600" s="2" t="s">
        <v>1494</v>
      </c>
      <c r="B1600" s="2">
        <v>2008</v>
      </c>
      <c r="C1600" s="2"/>
      <c r="D1600" s="2"/>
      <c r="E1600" s="2"/>
      <c r="F1600" s="2"/>
      <c r="G1600" s="2"/>
      <c r="H1600" s="6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8" t="s">
        <v>67</v>
      </c>
      <c r="U1600" s="2">
        <f>COUNTA($C1600:$T1600)</f>
        <v>1</v>
      </c>
    </row>
    <row r="1601" spans="1:21" s="13" customFormat="1" ht="12.75">
      <c r="A1601" s="2" t="s">
        <v>1495</v>
      </c>
      <c r="B1601" s="2">
        <v>2008</v>
      </c>
      <c r="C1601" s="2"/>
      <c r="D1601" s="2"/>
      <c r="E1601" s="2"/>
      <c r="F1601" s="2"/>
      <c r="G1601" s="2"/>
      <c r="H1601" s="6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8" t="s">
        <v>67</v>
      </c>
      <c r="U1601" s="2">
        <f>COUNTA($C1601:$T1601)</f>
        <v>1</v>
      </c>
    </row>
    <row r="1602" spans="1:21" s="13" customFormat="1" ht="12.75">
      <c r="A1602" s="2" t="s">
        <v>1496</v>
      </c>
      <c r="B1602" s="2">
        <v>2008</v>
      </c>
      <c r="C1602" s="2"/>
      <c r="D1602" s="2"/>
      <c r="E1602" s="2"/>
      <c r="F1602" s="2"/>
      <c r="G1602" s="2"/>
      <c r="H1602" s="6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8" t="s">
        <v>67</v>
      </c>
      <c r="U1602" s="2">
        <f>COUNTA($C1602:$T1602)</f>
        <v>1</v>
      </c>
    </row>
    <row r="1603" spans="1:21" s="13" customFormat="1" ht="12.75">
      <c r="A1603" s="2" t="s">
        <v>1497</v>
      </c>
      <c r="B1603" s="2">
        <v>2008</v>
      </c>
      <c r="C1603" s="2"/>
      <c r="D1603" s="2"/>
      <c r="E1603" s="2"/>
      <c r="F1603" s="2"/>
      <c r="G1603" s="2"/>
      <c r="H1603" s="6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8" t="s">
        <v>67</v>
      </c>
      <c r="U1603" s="2">
        <f>COUNTA($C1603:$T1603)</f>
        <v>1</v>
      </c>
    </row>
    <row r="1604" spans="1:21" s="13" customFormat="1" ht="12.75">
      <c r="A1604" s="2" t="s">
        <v>1498</v>
      </c>
      <c r="B1604" s="2">
        <v>2008</v>
      </c>
      <c r="C1604" s="2"/>
      <c r="D1604" s="2"/>
      <c r="E1604" s="2"/>
      <c r="F1604" s="2"/>
      <c r="G1604" s="2"/>
      <c r="H1604" s="6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8" t="s">
        <v>67</v>
      </c>
      <c r="U1604" s="2">
        <f>COUNTA($C1604:$T1604)</f>
        <v>1</v>
      </c>
    </row>
    <row r="1605" spans="1:21" s="13" customFormat="1" ht="12.75">
      <c r="A1605" s="2" t="s">
        <v>1499</v>
      </c>
      <c r="B1605" s="2">
        <v>2008</v>
      </c>
      <c r="C1605" s="2"/>
      <c r="D1605" s="2"/>
      <c r="E1605" s="2"/>
      <c r="F1605" s="2"/>
      <c r="G1605" s="2"/>
      <c r="H1605" s="6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8" t="s">
        <v>67</v>
      </c>
      <c r="U1605" s="2">
        <f>COUNTA($C1605:$T1605)</f>
        <v>1</v>
      </c>
    </row>
    <row r="1606" spans="1:21" s="13" customFormat="1" ht="12.75">
      <c r="A1606" s="2" t="s">
        <v>1500</v>
      </c>
      <c r="B1606" s="2">
        <v>2008</v>
      </c>
      <c r="C1606" s="2"/>
      <c r="D1606" s="2"/>
      <c r="E1606" s="2"/>
      <c r="F1606" s="2"/>
      <c r="G1606" s="2"/>
      <c r="H1606" s="6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8" t="s">
        <v>67</v>
      </c>
      <c r="U1606" s="2">
        <f>COUNTA($C1606:$T1606)</f>
        <v>1</v>
      </c>
    </row>
    <row r="1607" spans="1:21" s="13" customFormat="1" ht="12.75">
      <c r="A1607" s="2" t="s">
        <v>65</v>
      </c>
      <c r="B1607" s="2">
        <v>2008</v>
      </c>
      <c r="C1607" s="2"/>
      <c r="D1607" s="2"/>
      <c r="E1607" s="2"/>
      <c r="F1607" s="2"/>
      <c r="G1607" s="2"/>
      <c r="H1607" s="6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8" t="s">
        <v>67</v>
      </c>
      <c r="U1607" s="2">
        <f>COUNTA($C1607:$T1607)</f>
        <v>1</v>
      </c>
    </row>
    <row r="1608" spans="1:21" s="13" customFormat="1" ht="12.75">
      <c r="A1608" s="2" t="s">
        <v>1501</v>
      </c>
      <c r="B1608" s="2">
        <v>2008</v>
      </c>
      <c r="C1608" s="2"/>
      <c r="D1608" s="2"/>
      <c r="E1608" s="2"/>
      <c r="F1608" s="2"/>
      <c r="G1608" s="2"/>
      <c r="H1608" s="6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8" t="s">
        <v>67</v>
      </c>
      <c r="U1608" s="2">
        <f>COUNTA($C1608:$T1608)</f>
        <v>1</v>
      </c>
    </row>
    <row r="1609" spans="1:21" s="13" customFormat="1" ht="12.75">
      <c r="A1609" s="2" t="s">
        <v>1502</v>
      </c>
      <c r="B1609" s="2">
        <v>2008</v>
      </c>
      <c r="C1609" s="2"/>
      <c r="D1609" s="2"/>
      <c r="E1609" s="2"/>
      <c r="F1609" s="2"/>
      <c r="G1609" s="2"/>
      <c r="H1609" s="6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8" t="s">
        <v>67</v>
      </c>
      <c r="U1609" s="2">
        <f>COUNTA($C1609:$T1609)</f>
        <v>1</v>
      </c>
    </row>
    <row r="1610" spans="1:21" s="13" customFormat="1" ht="12.75">
      <c r="A1610" s="2" t="s">
        <v>1503</v>
      </c>
      <c r="B1610" s="2">
        <v>2008</v>
      </c>
      <c r="C1610" s="2"/>
      <c r="D1610" s="2"/>
      <c r="E1610" s="2"/>
      <c r="F1610" s="2"/>
      <c r="G1610" s="2"/>
      <c r="H1610" s="6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8" t="s">
        <v>67</v>
      </c>
      <c r="U1610" s="2">
        <f>COUNTA($C1610:$T1610)</f>
        <v>1</v>
      </c>
    </row>
    <row r="1611" spans="1:21" s="13" customFormat="1" ht="12.75">
      <c r="A1611" s="2" t="s">
        <v>28</v>
      </c>
      <c r="B1611" s="2">
        <v>2008</v>
      </c>
      <c r="C1611" s="2"/>
      <c r="D1611" s="2"/>
      <c r="E1611" s="2"/>
      <c r="F1611" s="2"/>
      <c r="G1611" s="2"/>
      <c r="H1611" s="6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8" t="s">
        <v>67</v>
      </c>
      <c r="U1611" s="2">
        <f>COUNTA($C1611:$T1611)</f>
        <v>1</v>
      </c>
    </row>
    <row r="1612" spans="1:21" s="13" customFormat="1" ht="12.75">
      <c r="A1612" s="2" t="s">
        <v>1504</v>
      </c>
      <c r="B1612" s="2">
        <v>2008</v>
      </c>
      <c r="C1612" s="2"/>
      <c r="D1612" s="2"/>
      <c r="E1612" s="2"/>
      <c r="F1612" s="2"/>
      <c r="G1612" s="2"/>
      <c r="H1612" s="6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8" t="s">
        <v>67</v>
      </c>
      <c r="U1612" s="2">
        <f>COUNTA($C1612:$T1612)</f>
        <v>1</v>
      </c>
    </row>
    <row r="1613" spans="1:21" s="13" customFormat="1" ht="12.75">
      <c r="A1613" s="2" t="s">
        <v>1505</v>
      </c>
      <c r="B1613" s="2">
        <v>2008</v>
      </c>
      <c r="C1613" s="2"/>
      <c r="D1613" s="2"/>
      <c r="E1613" s="2"/>
      <c r="F1613" s="2"/>
      <c r="G1613" s="2"/>
      <c r="H1613" s="6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8" t="s">
        <v>67</v>
      </c>
      <c r="U1613" s="2">
        <f>COUNTA($C1613:$T1613)</f>
        <v>1</v>
      </c>
    </row>
    <row r="1614" spans="1:21" s="13" customFormat="1" ht="12.75">
      <c r="A1614" s="2" t="s">
        <v>1506</v>
      </c>
      <c r="B1614" s="2">
        <v>2008</v>
      </c>
      <c r="C1614" s="2"/>
      <c r="D1614" s="2"/>
      <c r="E1614" s="2"/>
      <c r="F1614" s="2"/>
      <c r="G1614" s="2"/>
      <c r="H1614" s="6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8" t="s">
        <v>67</v>
      </c>
      <c r="U1614" s="2">
        <f>COUNTA($C1614:$T1614)</f>
        <v>1</v>
      </c>
    </row>
    <row r="1615" spans="1:21" s="13" customFormat="1" ht="12.75">
      <c r="A1615" s="2" t="s">
        <v>1507</v>
      </c>
      <c r="B1615" s="2">
        <v>2008</v>
      </c>
      <c r="C1615" s="2"/>
      <c r="D1615" s="2"/>
      <c r="E1615" s="2"/>
      <c r="F1615" s="2"/>
      <c r="G1615" s="2"/>
      <c r="H1615" s="6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8" t="s">
        <v>67</v>
      </c>
      <c r="U1615" s="2">
        <f>COUNTA($C1615:$T1615)</f>
        <v>1</v>
      </c>
    </row>
    <row r="1616" spans="1:21" s="13" customFormat="1" ht="12.75">
      <c r="A1616" s="2" t="s">
        <v>1508</v>
      </c>
      <c r="B1616" s="2">
        <v>2008</v>
      </c>
      <c r="C1616" s="2"/>
      <c r="D1616" s="2"/>
      <c r="E1616" s="2"/>
      <c r="F1616" s="2"/>
      <c r="G1616" s="2"/>
      <c r="H1616" s="6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8" t="s">
        <v>67</v>
      </c>
      <c r="U1616" s="2">
        <f>COUNTA($C1616:$T1616)</f>
        <v>1</v>
      </c>
    </row>
    <row r="1617" spans="1:21" s="13" customFormat="1" ht="12.75">
      <c r="A1617" s="2" t="s">
        <v>1509</v>
      </c>
      <c r="B1617" s="2">
        <v>2008</v>
      </c>
      <c r="C1617" s="2"/>
      <c r="D1617" s="2"/>
      <c r="E1617" s="2"/>
      <c r="F1617" s="2"/>
      <c r="G1617" s="2"/>
      <c r="H1617" s="6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8" t="s">
        <v>67</v>
      </c>
      <c r="U1617" s="2">
        <f>COUNTA($C1617:$T1617)</f>
        <v>1</v>
      </c>
    </row>
    <row r="1618" spans="1:21" s="13" customFormat="1" ht="12.75">
      <c r="A1618" s="2" t="s">
        <v>1510</v>
      </c>
      <c r="B1618" s="2">
        <v>2008</v>
      </c>
      <c r="C1618" s="2"/>
      <c r="D1618" s="2"/>
      <c r="E1618" s="2"/>
      <c r="F1618" s="2"/>
      <c r="G1618" s="2"/>
      <c r="H1618" s="6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8" t="s">
        <v>67</v>
      </c>
      <c r="U1618" s="2">
        <f>COUNTA($C1618:$T1618)</f>
        <v>1</v>
      </c>
    </row>
    <row r="1619" spans="1:21" s="13" customFormat="1" ht="12.75">
      <c r="A1619" s="2" t="s">
        <v>1511</v>
      </c>
      <c r="B1619" s="2">
        <v>2008</v>
      </c>
      <c r="C1619" s="2"/>
      <c r="D1619" s="2"/>
      <c r="E1619" s="2"/>
      <c r="F1619" s="2"/>
      <c r="G1619" s="2"/>
      <c r="H1619" s="6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8" t="s">
        <v>67</v>
      </c>
      <c r="U1619" s="2">
        <f>COUNTA($C1619:$T1619)</f>
        <v>1</v>
      </c>
    </row>
    <row r="1620" spans="1:21" s="13" customFormat="1" ht="12.75">
      <c r="A1620" s="2" t="s">
        <v>861</v>
      </c>
      <c r="B1620" s="2">
        <v>2008</v>
      </c>
      <c r="C1620" s="2"/>
      <c r="D1620" s="2"/>
      <c r="E1620" s="2"/>
      <c r="F1620" s="2"/>
      <c r="G1620" s="2"/>
      <c r="H1620" s="6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8" t="s">
        <v>67</v>
      </c>
      <c r="U1620" s="2">
        <f>COUNTA($C1620:$T1620)</f>
        <v>1</v>
      </c>
    </row>
    <row r="1621" spans="1:21" s="13" customFormat="1" ht="12.75">
      <c r="A1621" s="2" t="s">
        <v>1512</v>
      </c>
      <c r="B1621" s="2">
        <v>2008</v>
      </c>
      <c r="C1621" s="2"/>
      <c r="D1621" s="2"/>
      <c r="E1621" s="2"/>
      <c r="F1621" s="2"/>
      <c r="G1621" s="2"/>
      <c r="H1621" s="6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8" t="s">
        <v>67</v>
      </c>
      <c r="U1621" s="2">
        <f>COUNTA($C1621:$T1621)</f>
        <v>1</v>
      </c>
    </row>
    <row r="1622" spans="1:21" s="13" customFormat="1" ht="12.75">
      <c r="A1622" s="2" t="s">
        <v>1513</v>
      </c>
      <c r="B1622" s="2">
        <v>2008</v>
      </c>
      <c r="C1622" s="2"/>
      <c r="D1622" s="2"/>
      <c r="E1622" s="2"/>
      <c r="F1622" s="2"/>
      <c r="G1622" s="2"/>
      <c r="H1622" s="6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8" t="s">
        <v>67</v>
      </c>
      <c r="U1622" s="2">
        <f>COUNTA($C1622:$T1622)</f>
        <v>1</v>
      </c>
    </row>
    <row r="1623" spans="1:21" s="13" customFormat="1" ht="12.75">
      <c r="A1623" s="2" t="s">
        <v>1514</v>
      </c>
      <c r="B1623" s="2">
        <v>2008</v>
      </c>
      <c r="C1623" s="2"/>
      <c r="D1623" s="2"/>
      <c r="E1623" s="2"/>
      <c r="F1623" s="2"/>
      <c r="G1623" s="2"/>
      <c r="H1623" s="6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8" t="s">
        <v>67</v>
      </c>
      <c r="U1623" s="2">
        <f>COUNTA($C1623:$T1623)</f>
        <v>1</v>
      </c>
    </row>
    <row r="1624" spans="1:21" s="13" customFormat="1" ht="12.75">
      <c r="A1624" s="2" t="s">
        <v>1515</v>
      </c>
      <c r="B1624" s="2">
        <v>2008</v>
      </c>
      <c r="C1624" s="2"/>
      <c r="D1624" s="2"/>
      <c r="E1624" s="2"/>
      <c r="F1624" s="2"/>
      <c r="G1624" s="2"/>
      <c r="H1624" s="6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8" t="s">
        <v>67</v>
      </c>
      <c r="U1624" s="2">
        <f>COUNTA($C1624:$T1624)</f>
        <v>1</v>
      </c>
    </row>
    <row r="1625" spans="1:21" s="13" customFormat="1" ht="12.75">
      <c r="A1625" s="2" t="s">
        <v>1516</v>
      </c>
      <c r="B1625" s="2">
        <v>2008</v>
      </c>
      <c r="C1625" s="2"/>
      <c r="D1625" s="2"/>
      <c r="E1625" s="2"/>
      <c r="F1625" s="2"/>
      <c r="G1625" s="2"/>
      <c r="H1625" s="6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8" t="s">
        <v>67</v>
      </c>
      <c r="U1625" s="2">
        <f>COUNTA($C1625:$T1625)</f>
        <v>1</v>
      </c>
    </row>
    <row r="1626" spans="1:21" s="13" customFormat="1" ht="12.75">
      <c r="A1626" s="2" t="s">
        <v>1517</v>
      </c>
      <c r="B1626" s="2">
        <v>2008</v>
      </c>
      <c r="C1626" s="2"/>
      <c r="D1626" s="2"/>
      <c r="E1626" s="2"/>
      <c r="F1626" s="2"/>
      <c r="G1626" s="2"/>
      <c r="H1626" s="6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8" t="s">
        <v>67</v>
      </c>
      <c r="U1626" s="2">
        <f>COUNTA($C1626:$T1626)</f>
        <v>1</v>
      </c>
    </row>
    <row r="1627" spans="1:21" s="13" customFormat="1" ht="12.75">
      <c r="A1627" s="2" t="s">
        <v>1518</v>
      </c>
      <c r="B1627" s="2">
        <v>2008</v>
      </c>
      <c r="C1627" s="2"/>
      <c r="D1627" s="2"/>
      <c r="E1627" s="2"/>
      <c r="F1627" s="2"/>
      <c r="G1627" s="2"/>
      <c r="H1627" s="6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8" t="s">
        <v>67</v>
      </c>
      <c r="U1627" s="2">
        <f>COUNTA($C1627:$T1627)</f>
        <v>1</v>
      </c>
    </row>
    <row r="1628" spans="1:21" s="13" customFormat="1" ht="12.75">
      <c r="A1628" s="2" t="s">
        <v>477</v>
      </c>
      <c r="B1628" s="2">
        <v>2008</v>
      </c>
      <c r="C1628" s="2"/>
      <c r="D1628" s="2"/>
      <c r="E1628" s="2"/>
      <c r="F1628" s="2"/>
      <c r="G1628" s="2"/>
      <c r="H1628" s="6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8" t="s">
        <v>67</v>
      </c>
      <c r="U1628" s="2">
        <f>COUNTA($C1628:$T1628)</f>
        <v>1</v>
      </c>
    </row>
    <row r="1629" spans="1:21" s="13" customFormat="1" ht="12.75">
      <c r="A1629" s="2" t="s">
        <v>1519</v>
      </c>
      <c r="B1629" s="2">
        <v>2008</v>
      </c>
      <c r="C1629" s="2"/>
      <c r="D1629" s="2"/>
      <c r="E1629" s="2"/>
      <c r="F1629" s="2"/>
      <c r="G1629" s="2"/>
      <c r="H1629" s="6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8" t="s">
        <v>67</v>
      </c>
      <c r="U1629" s="2">
        <f>COUNTA($C1629:$T1629)</f>
        <v>1</v>
      </c>
    </row>
    <row r="1630" spans="1:21" s="13" customFormat="1" ht="12.75">
      <c r="A1630" s="2" t="s">
        <v>1520</v>
      </c>
      <c r="B1630" s="2">
        <v>2008</v>
      </c>
      <c r="C1630" s="2"/>
      <c r="D1630" s="2"/>
      <c r="E1630" s="2"/>
      <c r="F1630" s="2"/>
      <c r="G1630" s="2"/>
      <c r="H1630" s="6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8" t="s">
        <v>67</v>
      </c>
      <c r="U1630" s="2">
        <f>COUNTA($C1630:$T1630)</f>
        <v>1</v>
      </c>
    </row>
    <row r="1631" spans="1:21" s="13" customFormat="1" ht="12.75">
      <c r="A1631" s="2" t="s">
        <v>1521</v>
      </c>
      <c r="B1631" s="2">
        <v>2007</v>
      </c>
      <c r="C1631" s="2"/>
      <c r="D1631" s="2"/>
      <c r="E1631" s="2"/>
      <c r="F1631" s="2"/>
      <c r="G1631" s="2"/>
      <c r="H1631" s="6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8" t="s">
        <v>67</v>
      </c>
      <c r="U1631" s="2">
        <f>COUNTA($C1631:$T1631)</f>
        <v>1</v>
      </c>
    </row>
    <row r="1632" spans="1:21" s="13" customFormat="1" ht="12.75">
      <c r="A1632" s="2" t="s">
        <v>1522</v>
      </c>
      <c r="B1632" s="2">
        <v>2007</v>
      </c>
      <c r="C1632" s="2"/>
      <c r="D1632" s="2"/>
      <c r="E1632" s="2"/>
      <c r="F1632" s="2"/>
      <c r="G1632" s="2"/>
      <c r="H1632" s="6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8" t="s">
        <v>67</v>
      </c>
      <c r="U1632" s="2">
        <f>COUNTA($C1632:$T1632)</f>
        <v>1</v>
      </c>
    </row>
    <row r="1633" spans="1:21" s="13" customFormat="1" ht="12.75">
      <c r="A1633" s="2" t="s">
        <v>1523</v>
      </c>
      <c r="B1633" s="2">
        <v>2007</v>
      </c>
      <c r="C1633" s="2"/>
      <c r="D1633" s="2"/>
      <c r="E1633" s="2"/>
      <c r="F1633" s="2"/>
      <c r="G1633" s="2"/>
      <c r="H1633" s="6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8" t="s">
        <v>67</v>
      </c>
      <c r="U1633" s="2">
        <f>COUNTA($C1633:$T1633)</f>
        <v>1</v>
      </c>
    </row>
    <row r="1634" spans="1:21" s="13" customFormat="1" ht="12.75">
      <c r="A1634" s="2" t="s">
        <v>1524</v>
      </c>
      <c r="B1634" s="2">
        <v>2007</v>
      </c>
      <c r="C1634" s="2"/>
      <c r="D1634" s="2"/>
      <c r="E1634" s="2"/>
      <c r="F1634" s="2"/>
      <c r="G1634" s="2"/>
      <c r="H1634" s="6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8" t="s">
        <v>67</v>
      </c>
      <c r="U1634" s="2">
        <f>COUNTA($C1634:$T1634)</f>
        <v>1</v>
      </c>
    </row>
    <row r="1635" spans="1:21" s="13" customFormat="1" ht="12.75">
      <c r="A1635" s="2" t="s">
        <v>984</v>
      </c>
      <c r="B1635" s="2">
        <v>2007</v>
      </c>
      <c r="C1635" s="2"/>
      <c r="D1635" s="2"/>
      <c r="E1635" s="2"/>
      <c r="F1635" s="2"/>
      <c r="G1635" s="2"/>
      <c r="H1635" s="6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8" t="s">
        <v>67</v>
      </c>
      <c r="U1635" s="2">
        <f>COUNTA($C1635:$T1635)</f>
        <v>1</v>
      </c>
    </row>
    <row r="1636" spans="1:21" s="13" customFormat="1" ht="12.75">
      <c r="A1636" s="2" t="s">
        <v>1525</v>
      </c>
      <c r="B1636" s="2">
        <v>2007</v>
      </c>
      <c r="C1636" s="2"/>
      <c r="D1636" s="2"/>
      <c r="E1636" s="2"/>
      <c r="F1636" s="2"/>
      <c r="G1636" s="2"/>
      <c r="H1636" s="6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8" t="s">
        <v>67</v>
      </c>
      <c r="U1636" s="2">
        <f>COUNTA($C1636:$T1636)</f>
        <v>1</v>
      </c>
    </row>
    <row r="1637" spans="1:21" s="13" customFormat="1" ht="12.75">
      <c r="A1637" s="2" t="s">
        <v>1526</v>
      </c>
      <c r="B1637" s="2">
        <v>2007</v>
      </c>
      <c r="C1637" s="2"/>
      <c r="D1637" s="2"/>
      <c r="E1637" s="2"/>
      <c r="F1637" s="2"/>
      <c r="G1637" s="2"/>
      <c r="H1637" s="6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8" t="s">
        <v>67</v>
      </c>
      <c r="U1637" s="2">
        <f>COUNTA($C1637:$T1637)</f>
        <v>1</v>
      </c>
    </row>
    <row r="1638" spans="1:21" s="13" customFormat="1" ht="12.75">
      <c r="A1638" s="2" t="s">
        <v>1527</v>
      </c>
      <c r="B1638" s="2">
        <v>2007</v>
      </c>
      <c r="C1638" s="2"/>
      <c r="D1638" s="2"/>
      <c r="E1638" s="2"/>
      <c r="F1638" s="2"/>
      <c r="G1638" s="2"/>
      <c r="H1638" s="6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8" t="s">
        <v>67</v>
      </c>
      <c r="U1638" s="2">
        <f>COUNTA($C1638:$T1638)</f>
        <v>1</v>
      </c>
    </row>
    <row r="1639" spans="1:21" s="13" customFormat="1" ht="12.75">
      <c r="A1639" s="2" t="s">
        <v>1528</v>
      </c>
      <c r="B1639" s="2">
        <v>2007</v>
      </c>
      <c r="C1639" s="2"/>
      <c r="D1639" s="2"/>
      <c r="E1639" s="2"/>
      <c r="F1639" s="2"/>
      <c r="G1639" s="2"/>
      <c r="H1639" s="6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8" t="s">
        <v>67</v>
      </c>
      <c r="U1639" s="2">
        <f>COUNTA($C1639:$T1639)</f>
        <v>1</v>
      </c>
    </row>
    <row r="1640" spans="1:21" s="13" customFormat="1" ht="12.75">
      <c r="A1640" s="2" t="s">
        <v>1529</v>
      </c>
      <c r="B1640" s="2">
        <v>2007</v>
      </c>
      <c r="C1640" s="2"/>
      <c r="D1640" s="2"/>
      <c r="E1640" s="2"/>
      <c r="F1640" s="2"/>
      <c r="G1640" s="2"/>
      <c r="H1640" s="6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8" t="s">
        <v>67</v>
      </c>
      <c r="U1640" s="2">
        <f>COUNTA($C1640:$T1640)</f>
        <v>1</v>
      </c>
    </row>
    <row r="1641" spans="1:21" s="13" customFormat="1" ht="12.75">
      <c r="A1641" s="2" t="s">
        <v>1530</v>
      </c>
      <c r="B1641" s="2">
        <v>2007</v>
      </c>
      <c r="C1641" s="2"/>
      <c r="D1641" s="2"/>
      <c r="E1641" s="2"/>
      <c r="F1641" s="2"/>
      <c r="G1641" s="2"/>
      <c r="H1641" s="6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8" t="s">
        <v>67</v>
      </c>
      <c r="U1641" s="2">
        <f>COUNTA($C1641:$T1641)</f>
        <v>1</v>
      </c>
    </row>
    <row r="1642" spans="1:21" s="13" customFormat="1" ht="12.75">
      <c r="A1642" s="2" t="s">
        <v>1531</v>
      </c>
      <c r="B1642" s="2">
        <v>2007</v>
      </c>
      <c r="C1642" s="2"/>
      <c r="D1642" s="2"/>
      <c r="E1642" s="2"/>
      <c r="F1642" s="2"/>
      <c r="G1642" s="2"/>
      <c r="H1642" s="6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8" t="s">
        <v>67</v>
      </c>
      <c r="U1642" s="2">
        <f>COUNTA($C1642:$T1642)</f>
        <v>1</v>
      </c>
    </row>
    <row r="1643" spans="1:21" s="13" customFormat="1" ht="12.75">
      <c r="A1643" s="2" t="s">
        <v>1532</v>
      </c>
      <c r="B1643" s="2">
        <v>2007</v>
      </c>
      <c r="C1643" s="2"/>
      <c r="D1643" s="2"/>
      <c r="E1643" s="2"/>
      <c r="F1643" s="2"/>
      <c r="G1643" s="2"/>
      <c r="H1643" s="6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8" t="s">
        <v>67</v>
      </c>
      <c r="U1643" s="2">
        <f>COUNTA($C1643:$T1643)</f>
        <v>1</v>
      </c>
    </row>
    <row r="1644" spans="1:21" s="13" customFormat="1" ht="12.75">
      <c r="A1644" s="2" t="s">
        <v>1533</v>
      </c>
      <c r="B1644" s="2">
        <v>2007</v>
      </c>
      <c r="C1644" s="2"/>
      <c r="D1644" s="2"/>
      <c r="E1644" s="2"/>
      <c r="F1644" s="2"/>
      <c r="G1644" s="2"/>
      <c r="H1644" s="6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8" t="s">
        <v>67</v>
      </c>
      <c r="U1644" s="2">
        <f>COUNTA($C1644:$T1644)</f>
        <v>1</v>
      </c>
    </row>
    <row r="1645" spans="1:21" s="13" customFormat="1" ht="12.75">
      <c r="A1645" s="2" t="s">
        <v>1534</v>
      </c>
      <c r="B1645" s="2">
        <v>2007</v>
      </c>
      <c r="C1645" s="2"/>
      <c r="D1645" s="2"/>
      <c r="E1645" s="2"/>
      <c r="F1645" s="2"/>
      <c r="G1645" s="2"/>
      <c r="H1645" s="6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8" t="s">
        <v>67</v>
      </c>
      <c r="U1645" s="2">
        <f>COUNTA($C1645:$T1645)</f>
        <v>1</v>
      </c>
    </row>
    <row r="1646" spans="1:21" s="13" customFormat="1" ht="12.75">
      <c r="A1646" s="2" t="s">
        <v>1535</v>
      </c>
      <c r="B1646" s="2">
        <v>2007</v>
      </c>
      <c r="C1646" s="2"/>
      <c r="D1646" s="2"/>
      <c r="E1646" s="2"/>
      <c r="F1646" s="2"/>
      <c r="G1646" s="2"/>
      <c r="H1646" s="6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8" t="s">
        <v>67</v>
      </c>
      <c r="U1646" s="2">
        <f>COUNTA($C1646:$T1646)</f>
        <v>1</v>
      </c>
    </row>
    <row r="1647" spans="1:21" s="13" customFormat="1" ht="12.75">
      <c r="A1647" s="2" t="s">
        <v>1174</v>
      </c>
      <c r="B1647" s="2">
        <v>2007</v>
      </c>
      <c r="C1647" s="2"/>
      <c r="D1647" s="2"/>
      <c r="E1647" s="2"/>
      <c r="F1647" s="2"/>
      <c r="G1647" s="2"/>
      <c r="H1647" s="6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8" t="s">
        <v>67</v>
      </c>
      <c r="U1647" s="2">
        <f>COUNTA($C1647:$T1647)</f>
        <v>1</v>
      </c>
    </row>
    <row r="1648" spans="1:21" s="13" customFormat="1" ht="12.75">
      <c r="A1648" s="2" t="s">
        <v>1536</v>
      </c>
      <c r="B1648" s="2">
        <v>2007</v>
      </c>
      <c r="C1648" s="2"/>
      <c r="D1648" s="2"/>
      <c r="E1648" s="2"/>
      <c r="F1648" s="2"/>
      <c r="G1648" s="2"/>
      <c r="H1648" s="6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8" t="s">
        <v>67</v>
      </c>
      <c r="U1648" s="2">
        <f>COUNTA($C1648:$T1648)</f>
        <v>1</v>
      </c>
    </row>
    <row r="1649" spans="1:21" s="13" customFormat="1" ht="12.75">
      <c r="A1649" s="2" t="s">
        <v>1188</v>
      </c>
      <c r="B1649" s="2">
        <v>2006</v>
      </c>
      <c r="C1649" s="2"/>
      <c r="D1649" s="2"/>
      <c r="E1649" s="2"/>
      <c r="F1649" s="2"/>
      <c r="G1649" s="2"/>
      <c r="H1649" s="6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8" t="s">
        <v>67</v>
      </c>
      <c r="U1649" s="2">
        <f>COUNTA($C1649:$T1649)</f>
        <v>1</v>
      </c>
    </row>
    <row r="1650" spans="1:21" s="13" customFormat="1" ht="12.75">
      <c r="A1650" s="2" t="s">
        <v>1453</v>
      </c>
      <c r="B1650" s="2">
        <v>2006</v>
      </c>
      <c r="C1650" s="2"/>
      <c r="D1650" s="2"/>
      <c r="E1650" s="2"/>
      <c r="F1650" s="2"/>
      <c r="G1650" s="2"/>
      <c r="H1650" s="6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8" t="s">
        <v>67</v>
      </c>
      <c r="U1650" s="2">
        <f>COUNTA($C1650:$T1650)</f>
        <v>1</v>
      </c>
    </row>
    <row r="1651" spans="1:21" s="13" customFormat="1" ht="12.75">
      <c r="A1651" s="2" t="s">
        <v>224</v>
      </c>
      <c r="B1651" s="2">
        <v>2006</v>
      </c>
      <c r="C1651" s="2"/>
      <c r="D1651" s="2"/>
      <c r="E1651" s="2"/>
      <c r="F1651" s="2"/>
      <c r="G1651" s="2"/>
      <c r="H1651" s="6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8" t="s">
        <v>67</v>
      </c>
      <c r="U1651" s="2">
        <f>COUNTA($C1651:$T1651)</f>
        <v>1</v>
      </c>
    </row>
    <row r="1652" spans="1:21" s="13" customFormat="1" ht="12.75">
      <c r="A1652" s="2" t="s">
        <v>1537</v>
      </c>
      <c r="B1652" s="2">
        <v>2006</v>
      </c>
      <c r="C1652" s="2"/>
      <c r="D1652" s="2"/>
      <c r="E1652" s="2"/>
      <c r="F1652" s="2"/>
      <c r="G1652" s="2"/>
      <c r="H1652" s="6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8" t="s">
        <v>67</v>
      </c>
      <c r="U1652" s="2">
        <f>COUNTA($C1652:$T1652)</f>
        <v>1</v>
      </c>
    </row>
    <row r="1653" spans="1:21" s="13" customFormat="1" ht="12.75">
      <c r="A1653" s="2" t="s">
        <v>1538</v>
      </c>
      <c r="B1653" s="2">
        <v>2006</v>
      </c>
      <c r="C1653" s="2"/>
      <c r="D1653" s="2"/>
      <c r="E1653" s="2"/>
      <c r="F1653" s="2"/>
      <c r="G1653" s="2"/>
      <c r="H1653" s="6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8" t="s">
        <v>67</v>
      </c>
      <c r="U1653" s="2">
        <f>COUNTA($C1653:$T1653)</f>
        <v>1</v>
      </c>
    </row>
    <row r="1654" spans="1:21" s="13" customFormat="1" ht="12.75">
      <c r="A1654" s="2" t="s">
        <v>1539</v>
      </c>
      <c r="B1654" s="2">
        <v>2006</v>
      </c>
      <c r="C1654" s="2"/>
      <c r="D1654" s="2"/>
      <c r="E1654" s="2"/>
      <c r="F1654" s="2"/>
      <c r="G1654" s="2"/>
      <c r="H1654" s="6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8" t="s">
        <v>67</v>
      </c>
      <c r="U1654" s="2">
        <f>COUNTA($C1654:$T1654)</f>
        <v>1</v>
      </c>
    </row>
    <row r="1655" spans="1:21" s="13" customFormat="1" ht="12.75">
      <c r="A1655" s="2" t="s">
        <v>1540</v>
      </c>
      <c r="B1655" s="2">
        <v>2006</v>
      </c>
      <c r="C1655" s="2"/>
      <c r="D1655" s="2"/>
      <c r="E1655" s="2"/>
      <c r="F1655" s="2"/>
      <c r="G1655" s="2"/>
      <c r="H1655" s="6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8" t="s">
        <v>67</v>
      </c>
      <c r="U1655" s="2">
        <f>COUNTA($C1655:$T1655)</f>
        <v>1</v>
      </c>
    </row>
    <row r="1656" spans="1:21" s="13" customFormat="1" ht="12.75">
      <c r="A1656" s="2" t="s">
        <v>1541</v>
      </c>
      <c r="B1656" s="2">
        <v>2006</v>
      </c>
      <c r="C1656" s="2"/>
      <c r="D1656" s="2"/>
      <c r="E1656" s="2"/>
      <c r="F1656" s="2"/>
      <c r="G1656" s="2"/>
      <c r="H1656" s="6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8" t="s">
        <v>67</v>
      </c>
      <c r="U1656" s="2">
        <f>COUNTA($C1656:$T1656)</f>
        <v>1</v>
      </c>
    </row>
    <row r="1657" spans="1:21" s="13" customFormat="1" ht="12.75">
      <c r="A1657" s="2" t="s">
        <v>1542</v>
      </c>
      <c r="B1657" s="2">
        <v>2006</v>
      </c>
      <c r="C1657" s="2"/>
      <c r="D1657" s="2"/>
      <c r="E1657" s="2"/>
      <c r="F1657" s="2"/>
      <c r="G1657" s="2"/>
      <c r="H1657" s="6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8" t="s">
        <v>67</v>
      </c>
      <c r="U1657" s="2">
        <f>COUNTA($C1657:$T1657)</f>
        <v>1</v>
      </c>
    </row>
    <row r="1658" spans="1:21" s="13" customFormat="1" ht="12.75">
      <c r="A1658" s="2" t="s">
        <v>1543</v>
      </c>
      <c r="B1658" s="2">
        <v>2006</v>
      </c>
      <c r="C1658" s="2"/>
      <c r="D1658" s="2"/>
      <c r="E1658" s="2"/>
      <c r="F1658" s="2"/>
      <c r="G1658" s="2"/>
      <c r="H1658" s="6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8" t="s">
        <v>67</v>
      </c>
      <c r="U1658" s="2">
        <f>COUNTA($C1658:$T1658)</f>
        <v>1</v>
      </c>
    </row>
    <row r="1659" spans="1:21" s="13" customFormat="1" ht="12.75">
      <c r="A1659" s="2" t="s">
        <v>1544</v>
      </c>
      <c r="B1659" s="2">
        <v>2006</v>
      </c>
      <c r="C1659" s="2"/>
      <c r="D1659" s="2"/>
      <c r="E1659" s="2"/>
      <c r="F1659" s="2"/>
      <c r="G1659" s="2"/>
      <c r="H1659" s="6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8" t="s">
        <v>67</v>
      </c>
      <c r="U1659" s="2">
        <f>COUNTA($C1659:$T1659)</f>
        <v>1</v>
      </c>
    </row>
    <row r="1660" spans="1:21" s="13" customFormat="1" ht="12.75">
      <c r="A1660" s="2" t="s">
        <v>1545</v>
      </c>
      <c r="B1660" s="2">
        <v>2006</v>
      </c>
      <c r="C1660" s="2"/>
      <c r="D1660" s="2"/>
      <c r="E1660" s="2"/>
      <c r="F1660" s="2"/>
      <c r="G1660" s="2"/>
      <c r="H1660" s="6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8" t="s">
        <v>67</v>
      </c>
      <c r="U1660" s="2">
        <f>COUNTA($C1660:$T1660)</f>
        <v>1</v>
      </c>
    </row>
    <row r="1661" spans="1:21" s="13" customFormat="1" ht="12.75">
      <c r="A1661" s="2" t="s">
        <v>1546</v>
      </c>
      <c r="B1661" s="2">
        <v>2006</v>
      </c>
      <c r="C1661" s="2"/>
      <c r="D1661" s="2"/>
      <c r="E1661" s="2"/>
      <c r="F1661" s="2"/>
      <c r="G1661" s="2"/>
      <c r="H1661" s="6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8" t="s">
        <v>67</v>
      </c>
      <c r="U1661" s="2">
        <f>COUNTA($C1661:$T1661)</f>
        <v>1</v>
      </c>
    </row>
    <row r="1662" spans="1:21" s="13" customFormat="1" ht="12.75">
      <c r="A1662" s="2" t="s">
        <v>1547</v>
      </c>
      <c r="B1662" s="2">
        <v>2006</v>
      </c>
      <c r="C1662" s="2"/>
      <c r="D1662" s="2"/>
      <c r="E1662" s="2"/>
      <c r="F1662" s="2"/>
      <c r="G1662" s="2"/>
      <c r="H1662" s="6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8" t="s">
        <v>67</v>
      </c>
      <c r="U1662" s="2">
        <f>COUNTA($C1662:$T1662)</f>
        <v>1</v>
      </c>
    </row>
    <row r="1663" spans="1:21" s="13" customFormat="1" ht="12.75">
      <c r="A1663" s="2" t="s">
        <v>1548</v>
      </c>
      <c r="B1663" s="2">
        <v>2006</v>
      </c>
      <c r="C1663" s="2"/>
      <c r="D1663" s="2"/>
      <c r="E1663" s="2"/>
      <c r="F1663" s="2"/>
      <c r="G1663" s="2"/>
      <c r="H1663" s="6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8" t="s">
        <v>67</v>
      </c>
      <c r="U1663" s="2">
        <f>COUNTA($C1663:$T1663)</f>
        <v>1</v>
      </c>
    </row>
    <row r="1664" spans="1:21" s="13" customFormat="1" ht="12.75">
      <c r="A1664" s="2" t="s">
        <v>1549</v>
      </c>
      <c r="B1664" s="2">
        <v>2006</v>
      </c>
      <c r="C1664" s="2"/>
      <c r="D1664" s="2"/>
      <c r="E1664" s="2"/>
      <c r="F1664" s="2"/>
      <c r="G1664" s="2"/>
      <c r="H1664" s="6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8" t="s">
        <v>67</v>
      </c>
      <c r="U1664" s="2">
        <f>COUNTA($C1664:$T1664)</f>
        <v>1</v>
      </c>
    </row>
    <row r="1665" spans="1:21" s="13" customFormat="1" ht="12.75">
      <c r="A1665" s="2" t="s">
        <v>963</v>
      </c>
      <c r="B1665" s="2">
        <v>2006</v>
      </c>
      <c r="C1665" s="2"/>
      <c r="D1665" s="2"/>
      <c r="E1665" s="2"/>
      <c r="F1665" s="2"/>
      <c r="G1665" s="2"/>
      <c r="H1665" s="6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8" t="s">
        <v>67</v>
      </c>
      <c r="U1665" s="2">
        <f>COUNTA($C1665:$T1665)</f>
        <v>1</v>
      </c>
    </row>
    <row r="1666" spans="1:21" s="13" customFormat="1" ht="12.75">
      <c r="A1666" s="2" t="s">
        <v>1550</v>
      </c>
      <c r="B1666" s="2">
        <v>2006</v>
      </c>
      <c r="C1666" s="2"/>
      <c r="D1666" s="2"/>
      <c r="E1666" s="2"/>
      <c r="F1666" s="2"/>
      <c r="G1666" s="2"/>
      <c r="H1666" s="6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8" t="s">
        <v>67</v>
      </c>
      <c r="U1666" s="2">
        <f>COUNTA($C1666:$T1666)</f>
        <v>1</v>
      </c>
    </row>
    <row r="1667" spans="1:21" s="13" customFormat="1" ht="12.75">
      <c r="A1667" s="2" t="s">
        <v>1551</v>
      </c>
      <c r="B1667" s="2">
        <v>2006</v>
      </c>
      <c r="C1667" s="2"/>
      <c r="D1667" s="2"/>
      <c r="E1667" s="2"/>
      <c r="F1667" s="2"/>
      <c r="G1667" s="2"/>
      <c r="H1667" s="6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8" t="s">
        <v>67</v>
      </c>
      <c r="U1667" s="2">
        <f>COUNTA($C1667:$T1667)</f>
        <v>1</v>
      </c>
    </row>
    <row r="1668" spans="1:21" s="13" customFormat="1" ht="12.75">
      <c r="A1668" s="2" t="s">
        <v>1552</v>
      </c>
      <c r="B1668" s="2">
        <v>2006</v>
      </c>
      <c r="C1668" s="2"/>
      <c r="D1668" s="2"/>
      <c r="E1668" s="2"/>
      <c r="F1668" s="2"/>
      <c r="G1668" s="2"/>
      <c r="H1668" s="6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8" t="s">
        <v>67</v>
      </c>
      <c r="U1668" s="2">
        <f>COUNTA($C1668:$T1668)</f>
        <v>1</v>
      </c>
    </row>
    <row r="1669" spans="1:21" s="13" customFormat="1" ht="12.75">
      <c r="A1669" s="2" t="s">
        <v>1553</v>
      </c>
      <c r="B1669" s="2">
        <v>2006</v>
      </c>
      <c r="C1669" s="2"/>
      <c r="D1669" s="2"/>
      <c r="E1669" s="2"/>
      <c r="F1669" s="2"/>
      <c r="G1669" s="2"/>
      <c r="H1669" s="6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8" t="s">
        <v>67</v>
      </c>
      <c r="U1669" s="2">
        <f>COUNTA($C1669:$T1669)</f>
        <v>1</v>
      </c>
    </row>
    <row r="1670" spans="1:21" s="13" customFormat="1" ht="12.75">
      <c r="A1670" s="2" t="s">
        <v>1554</v>
      </c>
      <c r="B1670" s="2">
        <v>2006</v>
      </c>
      <c r="C1670" s="2"/>
      <c r="D1670" s="2"/>
      <c r="E1670" s="2"/>
      <c r="F1670" s="2"/>
      <c r="G1670" s="2"/>
      <c r="H1670" s="6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8" t="s">
        <v>67</v>
      </c>
      <c r="U1670" s="2">
        <f>COUNTA($C1670:$T1670)</f>
        <v>1</v>
      </c>
    </row>
    <row r="1671" spans="1:21" s="13" customFormat="1" ht="12.75">
      <c r="A1671" s="2" t="s">
        <v>1555</v>
      </c>
      <c r="B1671" s="2">
        <v>2006</v>
      </c>
      <c r="C1671" s="2"/>
      <c r="D1671" s="2"/>
      <c r="E1671" s="2"/>
      <c r="F1671" s="2"/>
      <c r="G1671" s="2"/>
      <c r="H1671" s="6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8" t="s">
        <v>67</v>
      </c>
      <c r="U1671" s="2">
        <f>COUNTA($C1671:$T1671)</f>
        <v>1</v>
      </c>
    </row>
    <row r="1672" spans="1:21" s="13" customFormat="1" ht="12.75">
      <c r="A1672" s="2" t="s">
        <v>1556</v>
      </c>
      <c r="B1672" s="2">
        <v>2006</v>
      </c>
      <c r="C1672" s="2"/>
      <c r="D1672" s="2"/>
      <c r="E1672" s="2"/>
      <c r="F1672" s="2"/>
      <c r="G1672" s="2"/>
      <c r="H1672" s="6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8" t="s">
        <v>67</v>
      </c>
      <c r="U1672" s="2">
        <f>COUNTA($C1672:$T1672)</f>
        <v>1</v>
      </c>
    </row>
    <row r="1673" spans="1:21" s="13" customFormat="1" ht="12.75">
      <c r="A1673" s="2" t="s">
        <v>1557</v>
      </c>
      <c r="B1673" s="2">
        <v>2006</v>
      </c>
      <c r="C1673" s="2"/>
      <c r="D1673" s="2"/>
      <c r="E1673" s="2"/>
      <c r="F1673" s="2"/>
      <c r="G1673" s="2"/>
      <c r="H1673" s="6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8" t="s">
        <v>67</v>
      </c>
      <c r="U1673" s="2">
        <f>COUNTA($C1673:$T1673)</f>
        <v>1</v>
      </c>
    </row>
    <row r="1674" spans="1:21" s="13" customFormat="1" ht="12.75">
      <c r="A1674" s="2" t="s">
        <v>1558</v>
      </c>
      <c r="B1674" s="2">
        <v>2006</v>
      </c>
      <c r="C1674" s="2"/>
      <c r="D1674" s="2"/>
      <c r="E1674" s="2"/>
      <c r="F1674" s="2"/>
      <c r="G1674" s="2"/>
      <c r="H1674" s="6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8" t="s">
        <v>67</v>
      </c>
      <c r="U1674" s="2">
        <f>COUNTA($C1674:$T1674)</f>
        <v>1</v>
      </c>
    </row>
    <row r="1675" spans="1:21" s="13" customFormat="1" ht="12.75">
      <c r="A1675" s="2" t="s">
        <v>1559</v>
      </c>
      <c r="B1675" s="2">
        <v>2006</v>
      </c>
      <c r="C1675" s="2"/>
      <c r="D1675" s="2"/>
      <c r="E1675" s="2"/>
      <c r="F1675" s="2"/>
      <c r="G1675" s="2"/>
      <c r="H1675" s="6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8" t="s">
        <v>67</v>
      </c>
      <c r="U1675" s="2">
        <f>COUNTA($C1675:$T1675)</f>
        <v>1</v>
      </c>
    </row>
    <row r="1676" spans="1:21" s="13" customFormat="1" ht="12.75">
      <c r="A1676" s="2" t="s">
        <v>1560</v>
      </c>
      <c r="B1676" s="2">
        <v>2006</v>
      </c>
      <c r="C1676" s="2"/>
      <c r="D1676" s="2"/>
      <c r="E1676" s="2"/>
      <c r="F1676" s="2"/>
      <c r="G1676" s="2"/>
      <c r="H1676" s="6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8" t="s">
        <v>67</v>
      </c>
      <c r="U1676" s="2">
        <f>COUNTA($C1676:$T1676)</f>
        <v>1</v>
      </c>
    </row>
    <row r="1677" spans="1:21" s="13" customFormat="1" ht="12.75">
      <c r="A1677" s="2" t="s">
        <v>1561</v>
      </c>
      <c r="B1677" s="2">
        <v>2006</v>
      </c>
      <c r="C1677" s="2"/>
      <c r="D1677" s="2"/>
      <c r="E1677" s="2"/>
      <c r="F1677" s="2"/>
      <c r="G1677" s="2"/>
      <c r="H1677" s="6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8" t="s">
        <v>67</v>
      </c>
      <c r="U1677" s="2">
        <f>COUNTA($C1677:$T1677)</f>
        <v>1</v>
      </c>
    </row>
    <row r="1678" spans="1:21" s="13" customFormat="1" ht="12.75">
      <c r="A1678" s="2" t="s">
        <v>1562</v>
      </c>
      <c r="B1678" s="2">
        <v>2006</v>
      </c>
      <c r="C1678" s="2"/>
      <c r="D1678" s="2"/>
      <c r="E1678" s="2"/>
      <c r="F1678" s="2"/>
      <c r="G1678" s="2"/>
      <c r="H1678" s="6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8" t="s">
        <v>67</v>
      </c>
      <c r="U1678" s="2">
        <f>COUNTA($C1678:$T1678)</f>
        <v>1</v>
      </c>
    </row>
    <row r="1679" spans="1:21" s="13" customFormat="1" ht="12.75">
      <c r="A1679" s="2" t="s">
        <v>916</v>
      </c>
      <c r="B1679" s="2">
        <v>2006</v>
      </c>
      <c r="C1679" s="2"/>
      <c r="D1679" s="2"/>
      <c r="E1679" s="2"/>
      <c r="F1679" s="2"/>
      <c r="G1679" s="2"/>
      <c r="H1679" s="6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8" t="s">
        <v>67</v>
      </c>
      <c r="U1679" s="2">
        <f>COUNTA($C1679:$T1679)</f>
        <v>1</v>
      </c>
    </row>
    <row r="1680" spans="1:21" s="13" customFormat="1" ht="12.75">
      <c r="A1680" s="2" t="s">
        <v>1563</v>
      </c>
      <c r="B1680" s="2">
        <v>2006</v>
      </c>
      <c r="C1680" s="2"/>
      <c r="D1680" s="2"/>
      <c r="E1680" s="2"/>
      <c r="F1680" s="2"/>
      <c r="G1680" s="2"/>
      <c r="H1680" s="6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8" t="s">
        <v>67</v>
      </c>
      <c r="U1680" s="2">
        <f>COUNTA($C1680:$T1680)</f>
        <v>1</v>
      </c>
    </row>
    <row r="1681" spans="1:21" s="13" customFormat="1" ht="12.75">
      <c r="A1681" s="2" t="s">
        <v>1564</v>
      </c>
      <c r="B1681" s="2">
        <v>2006</v>
      </c>
      <c r="C1681" s="2"/>
      <c r="D1681" s="2"/>
      <c r="E1681" s="2"/>
      <c r="F1681" s="2"/>
      <c r="G1681" s="2"/>
      <c r="H1681" s="6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8" t="s">
        <v>67</v>
      </c>
      <c r="U1681" s="2">
        <f>COUNTA($C1681:$T1681)</f>
        <v>1</v>
      </c>
    </row>
    <row r="1682" spans="1:21" s="13" customFormat="1" ht="12.75">
      <c r="A1682" s="2" t="s">
        <v>1565</v>
      </c>
      <c r="B1682" s="2">
        <v>2006</v>
      </c>
      <c r="C1682" s="2"/>
      <c r="D1682" s="2"/>
      <c r="E1682" s="2"/>
      <c r="F1682" s="2"/>
      <c r="G1682" s="2"/>
      <c r="H1682" s="6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8" t="s">
        <v>67</v>
      </c>
      <c r="U1682" s="2">
        <f>COUNTA($C1682:$T1682)</f>
        <v>1</v>
      </c>
    </row>
    <row r="1683" spans="1:21" s="13" customFormat="1" ht="12.75">
      <c r="A1683" s="2" t="s">
        <v>1566</v>
      </c>
      <c r="B1683" s="2">
        <v>2006</v>
      </c>
      <c r="C1683" s="2"/>
      <c r="D1683" s="2"/>
      <c r="E1683" s="2"/>
      <c r="F1683" s="2"/>
      <c r="G1683" s="2"/>
      <c r="H1683" s="6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8" t="s">
        <v>67</v>
      </c>
      <c r="U1683" s="2">
        <f>COUNTA($C1683:$T1683)</f>
        <v>1</v>
      </c>
    </row>
    <row r="1684" spans="1:21" s="13" customFormat="1" ht="12.75">
      <c r="A1684" s="2" t="s">
        <v>1567</v>
      </c>
      <c r="B1684" s="2">
        <v>2005</v>
      </c>
      <c r="C1684" s="2"/>
      <c r="D1684" s="2"/>
      <c r="E1684" s="2"/>
      <c r="F1684" s="2"/>
      <c r="G1684" s="2"/>
      <c r="H1684" s="6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8" t="s">
        <v>67</v>
      </c>
      <c r="U1684" s="2">
        <f>COUNTA($C1684:$T1684)</f>
        <v>1</v>
      </c>
    </row>
    <row r="1685" spans="1:21" s="13" customFormat="1" ht="12.75">
      <c r="A1685" s="2" t="s">
        <v>1568</v>
      </c>
      <c r="B1685" s="2">
        <v>2005</v>
      </c>
      <c r="C1685" s="2"/>
      <c r="D1685" s="2"/>
      <c r="E1685" s="2"/>
      <c r="F1685" s="2"/>
      <c r="G1685" s="2"/>
      <c r="H1685" s="6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8" t="s">
        <v>67</v>
      </c>
      <c r="U1685" s="2">
        <f>COUNTA($C1685:$T1685)</f>
        <v>1</v>
      </c>
    </row>
    <row r="1686" spans="1:21" s="13" customFormat="1" ht="12.75">
      <c r="A1686" s="2" t="s">
        <v>1569</v>
      </c>
      <c r="B1686" s="2">
        <v>2005</v>
      </c>
      <c r="C1686" s="2"/>
      <c r="D1686" s="2"/>
      <c r="E1686" s="2"/>
      <c r="F1686" s="2"/>
      <c r="G1686" s="2"/>
      <c r="H1686" s="6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8" t="s">
        <v>67</v>
      </c>
      <c r="U1686" s="2">
        <f>COUNTA($C1686:$T1686)</f>
        <v>1</v>
      </c>
    </row>
    <row r="1687" spans="1:21" s="13" customFormat="1" ht="12.75">
      <c r="A1687" s="2" t="s">
        <v>42</v>
      </c>
      <c r="B1687" s="2">
        <v>2005</v>
      </c>
      <c r="C1687" s="2"/>
      <c r="D1687" s="2"/>
      <c r="E1687" s="2"/>
      <c r="F1687" s="2"/>
      <c r="G1687" s="2"/>
      <c r="H1687" s="6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8" t="s">
        <v>67</v>
      </c>
      <c r="U1687" s="2">
        <f>COUNTA($C1687:$T1687)</f>
        <v>1</v>
      </c>
    </row>
    <row r="1688" spans="1:21" s="13" customFormat="1" ht="12.75">
      <c r="A1688" s="2" t="s">
        <v>1570</v>
      </c>
      <c r="B1688" s="2">
        <v>2005</v>
      </c>
      <c r="C1688" s="2"/>
      <c r="D1688" s="2"/>
      <c r="E1688" s="2"/>
      <c r="F1688" s="2"/>
      <c r="G1688" s="2"/>
      <c r="H1688" s="6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8" t="s">
        <v>67</v>
      </c>
      <c r="U1688" s="2">
        <f>COUNTA($C1688:$T1688)</f>
        <v>1</v>
      </c>
    </row>
    <row r="1689" spans="1:21" s="13" customFormat="1" ht="12.75">
      <c r="A1689" s="2" t="s">
        <v>1571</v>
      </c>
      <c r="B1689" s="2">
        <v>2005</v>
      </c>
      <c r="C1689" s="2"/>
      <c r="D1689" s="2"/>
      <c r="E1689" s="2"/>
      <c r="F1689" s="2"/>
      <c r="G1689" s="2"/>
      <c r="H1689" s="6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8" t="s">
        <v>67</v>
      </c>
      <c r="U1689" s="2">
        <f>COUNTA($C1689:$T1689)</f>
        <v>1</v>
      </c>
    </row>
    <row r="1690" spans="1:21" s="13" customFormat="1" ht="12.75">
      <c r="A1690" s="2" t="s">
        <v>1572</v>
      </c>
      <c r="B1690" s="2">
        <v>2005</v>
      </c>
      <c r="C1690" s="2"/>
      <c r="D1690" s="2"/>
      <c r="E1690" s="2"/>
      <c r="F1690" s="2"/>
      <c r="G1690" s="2"/>
      <c r="H1690" s="6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8" t="s">
        <v>67</v>
      </c>
      <c r="U1690" s="2">
        <f>COUNTA($C1690:$T1690)</f>
        <v>1</v>
      </c>
    </row>
    <row r="1691" spans="1:21" s="13" customFormat="1" ht="12.75">
      <c r="A1691" s="2" t="s">
        <v>1573</v>
      </c>
      <c r="B1691" s="2">
        <v>2005</v>
      </c>
      <c r="C1691" s="2"/>
      <c r="D1691" s="2"/>
      <c r="E1691" s="2"/>
      <c r="F1691" s="2"/>
      <c r="G1691" s="2"/>
      <c r="H1691" s="6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8" t="s">
        <v>67</v>
      </c>
      <c r="U1691" s="2">
        <f>COUNTA($C1691:$T1691)</f>
        <v>1</v>
      </c>
    </row>
    <row r="1692" spans="1:21" s="13" customFormat="1" ht="12.75">
      <c r="A1692" s="2" t="s">
        <v>1574</v>
      </c>
      <c r="B1692" s="2">
        <v>2005</v>
      </c>
      <c r="C1692" s="2"/>
      <c r="D1692" s="2"/>
      <c r="E1692" s="2"/>
      <c r="F1692" s="2"/>
      <c r="G1692" s="2"/>
      <c r="H1692" s="6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8" t="s">
        <v>67</v>
      </c>
      <c r="U1692" s="2">
        <f>COUNTA($C1692:$T1692)</f>
        <v>1</v>
      </c>
    </row>
    <row r="1693" spans="1:21" s="13" customFormat="1" ht="12.75">
      <c r="A1693" s="2" t="s">
        <v>1575</v>
      </c>
      <c r="B1693" s="2">
        <v>2005</v>
      </c>
      <c r="C1693" s="2"/>
      <c r="D1693" s="2"/>
      <c r="E1693" s="2"/>
      <c r="F1693" s="2"/>
      <c r="G1693" s="2"/>
      <c r="H1693" s="6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8" t="s">
        <v>67</v>
      </c>
      <c r="U1693" s="2">
        <f>COUNTA($C1693:$T1693)</f>
        <v>1</v>
      </c>
    </row>
    <row r="1694" spans="1:21" s="13" customFormat="1" ht="12.75">
      <c r="A1694" s="2" t="s">
        <v>1576</v>
      </c>
      <c r="B1694" s="2">
        <v>2005</v>
      </c>
      <c r="C1694" s="2"/>
      <c r="D1694" s="2"/>
      <c r="E1694" s="2"/>
      <c r="F1694" s="2"/>
      <c r="G1694" s="2"/>
      <c r="H1694" s="6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8" t="s">
        <v>67</v>
      </c>
      <c r="U1694" s="2">
        <f>COUNTA($C1694:$T1694)</f>
        <v>1</v>
      </c>
    </row>
    <row r="1695" spans="1:21" s="13" customFormat="1" ht="12.75">
      <c r="A1695" s="2" t="s">
        <v>1577</v>
      </c>
      <c r="B1695" s="2">
        <v>2005</v>
      </c>
      <c r="C1695" s="2"/>
      <c r="D1695" s="2"/>
      <c r="E1695" s="2"/>
      <c r="F1695" s="2"/>
      <c r="G1695" s="2"/>
      <c r="H1695" s="6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8" t="s">
        <v>67</v>
      </c>
      <c r="U1695" s="2">
        <f>COUNTA($C1695:$T1695)</f>
        <v>1</v>
      </c>
    </row>
    <row r="1696" spans="1:21" s="13" customFormat="1" ht="12.75">
      <c r="A1696" s="2" t="s">
        <v>1578</v>
      </c>
      <c r="B1696" s="2">
        <v>2005</v>
      </c>
      <c r="C1696" s="2"/>
      <c r="D1696" s="2"/>
      <c r="E1696" s="2"/>
      <c r="F1696" s="2"/>
      <c r="G1696" s="2"/>
      <c r="H1696" s="6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8" t="s">
        <v>67</v>
      </c>
      <c r="U1696" s="2">
        <f>COUNTA($C1696:$T1696)</f>
        <v>1</v>
      </c>
    </row>
    <row r="1697" spans="1:21" s="13" customFormat="1" ht="12.75">
      <c r="A1697" s="2" t="s">
        <v>1579</v>
      </c>
      <c r="B1697" s="2">
        <v>2005</v>
      </c>
      <c r="C1697" s="2"/>
      <c r="D1697" s="2"/>
      <c r="E1697" s="2"/>
      <c r="F1697" s="2"/>
      <c r="G1697" s="2"/>
      <c r="H1697" s="6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8" t="s">
        <v>67</v>
      </c>
      <c r="U1697" s="2">
        <f>COUNTA($C1697:$T1697)</f>
        <v>1</v>
      </c>
    </row>
    <row r="1698" spans="1:21" s="13" customFormat="1" ht="12.75">
      <c r="A1698" s="2" t="s">
        <v>1580</v>
      </c>
      <c r="B1698" s="2">
        <v>2005</v>
      </c>
      <c r="C1698" s="2"/>
      <c r="D1698" s="2"/>
      <c r="E1698" s="2"/>
      <c r="F1698" s="2"/>
      <c r="G1698" s="2"/>
      <c r="H1698" s="6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8" t="s">
        <v>67</v>
      </c>
      <c r="U1698" s="2">
        <f>COUNTA($C1698:$T1698)</f>
        <v>1</v>
      </c>
    </row>
    <row r="1699" spans="1:21" s="13" customFormat="1" ht="12.75">
      <c r="A1699" s="2" t="s">
        <v>1581</v>
      </c>
      <c r="B1699" s="2">
        <v>2005</v>
      </c>
      <c r="C1699" s="2"/>
      <c r="D1699" s="2"/>
      <c r="E1699" s="2"/>
      <c r="F1699" s="2"/>
      <c r="G1699" s="2"/>
      <c r="H1699" s="6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8" t="s">
        <v>67</v>
      </c>
      <c r="U1699" s="2">
        <f>COUNTA($C1699:$T1699)</f>
        <v>1</v>
      </c>
    </row>
    <row r="1700" spans="1:21" s="13" customFormat="1" ht="12.75">
      <c r="A1700" s="2" t="s">
        <v>1582</v>
      </c>
      <c r="B1700" s="2">
        <v>2005</v>
      </c>
      <c r="C1700" s="2"/>
      <c r="D1700" s="2"/>
      <c r="E1700" s="2"/>
      <c r="F1700" s="2"/>
      <c r="G1700" s="2"/>
      <c r="H1700" s="6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8" t="s">
        <v>67</v>
      </c>
      <c r="U1700" s="2">
        <f>COUNTA($C1700:$T1700)</f>
        <v>1</v>
      </c>
    </row>
    <row r="1701" spans="1:21" s="13" customFormat="1" ht="12.75">
      <c r="A1701" s="2" t="s">
        <v>1583</v>
      </c>
      <c r="B1701" s="2">
        <v>2005</v>
      </c>
      <c r="C1701" s="2"/>
      <c r="D1701" s="2"/>
      <c r="E1701" s="2"/>
      <c r="F1701" s="2"/>
      <c r="G1701" s="2"/>
      <c r="H1701" s="6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8" t="s">
        <v>67</v>
      </c>
      <c r="U1701" s="2">
        <f>COUNTA($C1701:$T1701)</f>
        <v>1</v>
      </c>
    </row>
    <row r="1702" spans="1:21" s="13" customFormat="1" ht="12.75">
      <c r="A1702" s="2" t="s">
        <v>1584</v>
      </c>
      <c r="B1702" s="2">
        <v>2005</v>
      </c>
      <c r="C1702" s="2"/>
      <c r="D1702" s="2"/>
      <c r="E1702" s="2"/>
      <c r="F1702" s="2"/>
      <c r="G1702" s="2"/>
      <c r="H1702" s="6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8" t="s">
        <v>67</v>
      </c>
      <c r="U1702" s="2">
        <f>COUNTA($C1702:$T1702)</f>
        <v>1</v>
      </c>
    </row>
    <row r="1703" spans="1:21" s="13" customFormat="1" ht="12.75">
      <c r="A1703" s="2" t="s">
        <v>1585</v>
      </c>
      <c r="B1703" s="2">
        <v>2005</v>
      </c>
      <c r="C1703" s="2"/>
      <c r="D1703" s="2"/>
      <c r="E1703" s="2"/>
      <c r="F1703" s="2"/>
      <c r="G1703" s="2"/>
      <c r="H1703" s="6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8" t="s">
        <v>67</v>
      </c>
      <c r="U1703" s="2">
        <f>COUNTA($C1703:$T1703)</f>
        <v>1</v>
      </c>
    </row>
    <row r="1704" spans="1:21" s="13" customFormat="1" ht="12.75">
      <c r="A1704" s="2" t="s">
        <v>1586</v>
      </c>
      <c r="B1704" s="2">
        <v>2005</v>
      </c>
      <c r="C1704" s="2"/>
      <c r="D1704" s="2"/>
      <c r="E1704" s="2"/>
      <c r="F1704" s="2"/>
      <c r="G1704" s="2"/>
      <c r="H1704" s="6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8" t="s">
        <v>67</v>
      </c>
      <c r="U1704" s="2">
        <f>COUNTA($C1704:$T1704)</f>
        <v>1</v>
      </c>
    </row>
    <row r="1705" spans="1:21" s="13" customFormat="1" ht="12.75">
      <c r="A1705" s="2" t="s">
        <v>1587</v>
      </c>
      <c r="B1705" s="2">
        <v>2005</v>
      </c>
      <c r="C1705" s="2"/>
      <c r="D1705" s="2"/>
      <c r="E1705" s="2"/>
      <c r="F1705" s="2"/>
      <c r="G1705" s="2"/>
      <c r="H1705" s="6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8" t="s">
        <v>67</v>
      </c>
      <c r="U1705" s="2">
        <f>COUNTA($C1705:$T1705)</f>
        <v>1</v>
      </c>
    </row>
    <row r="1706" spans="1:21" s="13" customFormat="1" ht="12.75">
      <c r="A1706" s="2" t="s">
        <v>1588</v>
      </c>
      <c r="B1706" s="2">
        <v>2005</v>
      </c>
      <c r="C1706" s="2"/>
      <c r="D1706" s="2"/>
      <c r="E1706" s="2"/>
      <c r="F1706" s="2"/>
      <c r="G1706" s="2"/>
      <c r="H1706" s="6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8" t="s">
        <v>67</v>
      </c>
      <c r="U1706" s="2">
        <f>COUNTA($C1706:$T1706)</f>
        <v>1</v>
      </c>
    </row>
    <row r="1707" spans="1:21" s="13" customFormat="1" ht="12.75">
      <c r="A1707" s="2" t="s">
        <v>1589</v>
      </c>
      <c r="B1707" s="2">
        <v>2005</v>
      </c>
      <c r="C1707" s="2"/>
      <c r="D1707" s="2"/>
      <c r="E1707" s="2"/>
      <c r="F1707" s="2"/>
      <c r="G1707" s="2"/>
      <c r="H1707" s="6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8" t="s">
        <v>67</v>
      </c>
      <c r="U1707" s="2">
        <f>COUNTA($C1707:$T1707)</f>
        <v>1</v>
      </c>
    </row>
    <row r="1708" spans="1:21" s="13" customFormat="1" ht="12.75">
      <c r="A1708" s="2" t="s">
        <v>1590</v>
      </c>
      <c r="B1708" s="2">
        <v>2005</v>
      </c>
      <c r="C1708" s="2"/>
      <c r="D1708" s="2"/>
      <c r="E1708" s="2"/>
      <c r="F1708" s="2"/>
      <c r="G1708" s="2"/>
      <c r="H1708" s="6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8" t="s">
        <v>67</v>
      </c>
      <c r="U1708" s="2">
        <f>COUNTA($C1708:$T1708)</f>
        <v>1</v>
      </c>
    </row>
    <row r="1709" spans="1:21" s="13" customFormat="1" ht="12.75">
      <c r="A1709" s="2" t="s">
        <v>1591</v>
      </c>
      <c r="B1709" s="2">
        <v>2005</v>
      </c>
      <c r="C1709" s="2"/>
      <c r="D1709" s="2"/>
      <c r="E1709" s="2"/>
      <c r="F1709" s="2"/>
      <c r="G1709" s="2"/>
      <c r="H1709" s="6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8" t="s">
        <v>67</v>
      </c>
      <c r="U1709" s="2">
        <f>COUNTA($C1709:$T1709)</f>
        <v>1</v>
      </c>
    </row>
    <row r="1710" spans="1:21" s="13" customFormat="1" ht="12.75">
      <c r="A1710" s="2" t="s">
        <v>1592</v>
      </c>
      <c r="B1710" s="2">
        <v>2005</v>
      </c>
      <c r="C1710" s="2"/>
      <c r="D1710" s="2"/>
      <c r="E1710" s="2"/>
      <c r="F1710" s="2"/>
      <c r="G1710" s="2"/>
      <c r="H1710" s="6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8" t="s">
        <v>67</v>
      </c>
      <c r="U1710" s="2">
        <f>COUNTA($C1710:$T1710)</f>
        <v>1</v>
      </c>
    </row>
    <row r="1711" spans="1:21" s="13" customFormat="1" ht="12.75">
      <c r="A1711" s="2" t="s">
        <v>1593</v>
      </c>
      <c r="B1711" s="2">
        <v>2005</v>
      </c>
      <c r="C1711" s="2"/>
      <c r="D1711" s="2"/>
      <c r="E1711" s="2"/>
      <c r="F1711" s="2"/>
      <c r="G1711" s="2"/>
      <c r="H1711" s="6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8" t="s">
        <v>67</v>
      </c>
      <c r="U1711" s="2">
        <f>COUNTA($C1711:$T1711)</f>
        <v>1</v>
      </c>
    </row>
    <row r="1712" spans="1:21" s="13" customFormat="1" ht="12.75">
      <c r="A1712" s="2" t="s">
        <v>1594</v>
      </c>
      <c r="B1712" s="2">
        <v>2005</v>
      </c>
      <c r="C1712" s="2"/>
      <c r="D1712" s="2"/>
      <c r="E1712" s="2"/>
      <c r="F1712" s="2"/>
      <c r="G1712" s="2"/>
      <c r="H1712" s="6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8" t="s">
        <v>67</v>
      </c>
      <c r="U1712" s="2">
        <f>COUNTA($C1712:$T1712)</f>
        <v>1</v>
      </c>
    </row>
    <row r="1713" spans="1:21" s="13" customFormat="1" ht="12.75">
      <c r="A1713" s="2" t="s">
        <v>1595</v>
      </c>
      <c r="B1713" s="2">
        <v>2005</v>
      </c>
      <c r="C1713" s="2"/>
      <c r="D1713" s="2"/>
      <c r="E1713" s="2"/>
      <c r="F1713" s="2"/>
      <c r="G1713" s="2"/>
      <c r="H1713" s="6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8" t="s">
        <v>67</v>
      </c>
      <c r="U1713" s="2">
        <f>COUNTA($C1713:$T1713)</f>
        <v>1</v>
      </c>
    </row>
    <row r="1714" spans="1:21" s="13" customFormat="1" ht="12.75">
      <c r="A1714" s="2" t="s">
        <v>1596</v>
      </c>
      <c r="B1714" s="2">
        <v>2004</v>
      </c>
      <c r="C1714" s="2"/>
      <c r="D1714" s="2"/>
      <c r="E1714" s="2"/>
      <c r="F1714" s="2"/>
      <c r="G1714" s="2"/>
      <c r="H1714" s="6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8" t="s">
        <v>67</v>
      </c>
      <c r="U1714" s="2">
        <f>COUNTA($C1714:$T1714)</f>
        <v>1</v>
      </c>
    </row>
    <row r="1715" spans="1:21" s="13" customFormat="1" ht="12.75">
      <c r="A1715" s="2" t="s">
        <v>1597</v>
      </c>
      <c r="B1715" s="2">
        <v>2004</v>
      </c>
      <c r="C1715" s="2"/>
      <c r="D1715" s="2"/>
      <c r="E1715" s="2"/>
      <c r="F1715" s="2"/>
      <c r="G1715" s="2"/>
      <c r="H1715" s="6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8" t="s">
        <v>67</v>
      </c>
      <c r="U1715" s="2">
        <f>COUNTA($C1715:$T1715)</f>
        <v>1</v>
      </c>
    </row>
    <row r="1716" spans="1:21" s="13" customFormat="1" ht="12.75">
      <c r="A1716" s="2" t="s">
        <v>1598</v>
      </c>
      <c r="B1716" s="2">
        <v>2004</v>
      </c>
      <c r="C1716" s="2"/>
      <c r="D1716" s="2"/>
      <c r="E1716" s="2"/>
      <c r="F1716" s="2"/>
      <c r="G1716" s="2"/>
      <c r="H1716" s="6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8" t="s">
        <v>67</v>
      </c>
      <c r="U1716" s="2">
        <f>COUNTA($C1716:$T1716)</f>
        <v>1</v>
      </c>
    </row>
    <row r="1717" spans="1:21" s="13" customFormat="1" ht="12.75">
      <c r="A1717" s="2" t="s">
        <v>1599</v>
      </c>
      <c r="B1717" s="2">
        <v>2004</v>
      </c>
      <c r="C1717" s="2"/>
      <c r="D1717" s="2"/>
      <c r="E1717" s="2"/>
      <c r="F1717" s="2"/>
      <c r="G1717" s="2"/>
      <c r="H1717" s="6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8" t="s">
        <v>67</v>
      </c>
      <c r="U1717" s="2">
        <f>COUNTA($C1717:$T1717)</f>
        <v>1</v>
      </c>
    </row>
    <row r="1718" spans="1:21" s="13" customFormat="1" ht="12.75">
      <c r="A1718" s="2" t="s">
        <v>1600</v>
      </c>
      <c r="B1718" s="2">
        <v>2004</v>
      </c>
      <c r="C1718" s="2"/>
      <c r="D1718" s="2"/>
      <c r="E1718" s="2"/>
      <c r="F1718" s="2"/>
      <c r="G1718" s="2"/>
      <c r="H1718" s="6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8" t="s">
        <v>67</v>
      </c>
      <c r="U1718" s="2">
        <f>COUNTA($C1718:$T1718)</f>
        <v>1</v>
      </c>
    </row>
    <row r="1719" spans="1:21" s="13" customFormat="1" ht="12.75">
      <c r="A1719" s="2" t="s">
        <v>1601</v>
      </c>
      <c r="B1719" s="2">
        <v>2004</v>
      </c>
      <c r="C1719" s="2"/>
      <c r="D1719" s="2"/>
      <c r="E1719" s="2"/>
      <c r="F1719" s="2"/>
      <c r="G1719" s="2"/>
      <c r="H1719" s="6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8" t="s">
        <v>67</v>
      </c>
      <c r="U1719" s="2">
        <f>COUNTA($C1719:$T1719)</f>
        <v>1</v>
      </c>
    </row>
    <row r="1720" spans="1:21" s="13" customFormat="1" ht="12.75">
      <c r="A1720" s="2" t="s">
        <v>1602</v>
      </c>
      <c r="B1720" s="2">
        <v>2004</v>
      </c>
      <c r="C1720" s="2"/>
      <c r="D1720" s="2"/>
      <c r="E1720" s="2"/>
      <c r="F1720" s="2"/>
      <c r="G1720" s="2"/>
      <c r="H1720" s="6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8" t="s">
        <v>67</v>
      </c>
      <c r="U1720" s="2">
        <f>COUNTA($C1720:$T1720)</f>
        <v>1</v>
      </c>
    </row>
    <row r="1721" spans="1:21" s="13" customFormat="1" ht="12.75">
      <c r="A1721" s="2" t="s">
        <v>1603</v>
      </c>
      <c r="B1721" s="2">
        <v>2004</v>
      </c>
      <c r="C1721" s="2"/>
      <c r="D1721" s="2"/>
      <c r="E1721" s="2"/>
      <c r="F1721" s="2"/>
      <c r="G1721" s="2"/>
      <c r="H1721" s="6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8" t="s">
        <v>67</v>
      </c>
      <c r="U1721" s="2">
        <f>COUNTA($C1721:$T1721)</f>
        <v>1</v>
      </c>
    </row>
    <row r="1722" spans="1:21" s="13" customFormat="1" ht="12.75">
      <c r="A1722" s="2" t="s">
        <v>1604</v>
      </c>
      <c r="B1722" s="2">
        <v>2004</v>
      </c>
      <c r="C1722" s="2"/>
      <c r="D1722" s="2"/>
      <c r="E1722" s="2"/>
      <c r="F1722" s="2"/>
      <c r="G1722" s="2"/>
      <c r="H1722" s="6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8" t="s">
        <v>67</v>
      </c>
      <c r="U1722" s="2">
        <f>COUNTA($C1722:$T1722)</f>
        <v>1</v>
      </c>
    </row>
    <row r="1723" spans="1:21" s="13" customFormat="1" ht="12.75">
      <c r="A1723" s="2" t="s">
        <v>13</v>
      </c>
      <c r="B1723" s="2">
        <v>2004</v>
      </c>
      <c r="C1723" s="2"/>
      <c r="D1723" s="2"/>
      <c r="E1723" s="2"/>
      <c r="F1723" s="2"/>
      <c r="G1723" s="2"/>
      <c r="H1723" s="6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8" t="s">
        <v>67</v>
      </c>
      <c r="U1723" s="2">
        <f>COUNTA($C1723:$T1723)</f>
        <v>1</v>
      </c>
    </row>
    <row r="1724" spans="1:21" s="13" customFormat="1" ht="12.75">
      <c r="A1724" s="2" t="s">
        <v>1605</v>
      </c>
      <c r="B1724" s="2">
        <v>2004</v>
      </c>
      <c r="C1724" s="2"/>
      <c r="D1724" s="2"/>
      <c r="E1724" s="2"/>
      <c r="F1724" s="2"/>
      <c r="G1724" s="2"/>
      <c r="H1724" s="6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8" t="s">
        <v>67</v>
      </c>
      <c r="U1724" s="2">
        <f>COUNTA($C1724:$T1724)</f>
        <v>1</v>
      </c>
    </row>
    <row r="1725" spans="1:21" s="13" customFormat="1" ht="12.75">
      <c r="A1725" s="2" t="s">
        <v>1606</v>
      </c>
      <c r="B1725" s="2">
        <v>2004</v>
      </c>
      <c r="C1725" s="2"/>
      <c r="D1725" s="2"/>
      <c r="E1725" s="2"/>
      <c r="F1725" s="2"/>
      <c r="G1725" s="2"/>
      <c r="H1725" s="6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8" t="s">
        <v>67</v>
      </c>
      <c r="U1725" s="2">
        <f>COUNTA($C1725:$T1725)</f>
        <v>1</v>
      </c>
    </row>
    <row r="1726" spans="1:21" s="13" customFormat="1" ht="12.75">
      <c r="A1726" s="2" t="s">
        <v>1607</v>
      </c>
      <c r="B1726" s="2">
        <v>2004</v>
      </c>
      <c r="C1726" s="2"/>
      <c r="D1726" s="2"/>
      <c r="E1726" s="2"/>
      <c r="F1726" s="2"/>
      <c r="G1726" s="2"/>
      <c r="H1726" s="6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8" t="s">
        <v>67</v>
      </c>
      <c r="U1726" s="2">
        <f>COUNTA($C1726:$T1726)</f>
        <v>1</v>
      </c>
    </row>
    <row r="1727" spans="1:21" s="13" customFormat="1" ht="12.75">
      <c r="A1727" s="2" t="s">
        <v>211</v>
      </c>
      <c r="B1727" s="2">
        <v>2004</v>
      </c>
      <c r="C1727" s="2"/>
      <c r="D1727" s="2"/>
      <c r="E1727" s="2"/>
      <c r="F1727" s="2"/>
      <c r="G1727" s="2"/>
      <c r="H1727" s="6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8" t="s">
        <v>67</v>
      </c>
      <c r="U1727" s="2">
        <f>COUNTA($C1727:$T1727)</f>
        <v>1</v>
      </c>
    </row>
    <row r="1728" spans="1:21" s="13" customFormat="1" ht="12.75">
      <c r="A1728" s="2" t="s">
        <v>1608</v>
      </c>
      <c r="B1728" s="2">
        <v>2004</v>
      </c>
      <c r="C1728" s="2"/>
      <c r="D1728" s="2"/>
      <c r="E1728" s="2"/>
      <c r="F1728" s="2"/>
      <c r="G1728" s="2"/>
      <c r="H1728" s="6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8" t="s">
        <v>67</v>
      </c>
      <c r="U1728" s="2">
        <f>COUNTA($C1728:$T1728)</f>
        <v>1</v>
      </c>
    </row>
    <row r="1729" spans="1:21" s="13" customFormat="1" ht="12.75">
      <c r="A1729" s="2" t="s">
        <v>1609</v>
      </c>
      <c r="B1729" s="2">
        <v>2004</v>
      </c>
      <c r="C1729" s="2"/>
      <c r="D1729" s="2"/>
      <c r="E1729" s="2"/>
      <c r="F1729" s="2"/>
      <c r="G1729" s="2"/>
      <c r="H1729" s="6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8" t="s">
        <v>67</v>
      </c>
      <c r="U1729" s="2">
        <f>COUNTA($C1729:$T1729)</f>
        <v>1</v>
      </c>
    </row>
    <row r="1730" spans="1:21" s="13" customFormat="1" ht="12.75">
      <c r="A1730" s="2" t="s">
        <v>1610</v>
      </c>
      <c r="B1730" s="2">
        <v>2004</v>
      </c>
      <c r="C1730" s="2"/>
      <c r="D1730" s="2"/>
      <c r="E1730" s="2"/>
      <c r="F1730" s="2"/>
      <c r="G1730" s="2"/>
      <c r="H1730" s="6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8" t="s">
        <v>67</v>
      </c>
      <c r="U1730" s="2">
        <f>COUNTA($C1730:$T1730)</f>
        <v>1</v>
      </c>
    </row>
    <row r="1731" spans="1:21" s="13" customFormat="1" ht="12.75">
      <c r="A1731" s="2" t="s">
        <v>1611</v>
      </c>
      <c r="B1731" s="2">
        <v>2004</v>
      </c>
      <c r="C1731" s="2"/>
      <c r="D1731" s="2"/>
      <c r="E1731" s="2"/>
      <c r="F1731" s="2"/>
      <c r="G1731" s="2"/>
      <c r="H1731" s="6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8" t="s">
        <v>67</v>
      </c>
      <c r="U1731" s="2">
        <f>COUNTA($C1731:$T1731)</f>
        <v>1</v>
      </c>
    </row>
    <row r="1732" spans="1:21" s="13" customFormat="1" ht="12.75">
      <c r="A1732" s="2" t="s">
        <v>1171</v>
      </c>
      <c r="B1732" s="2">
        <v>2004</v>
      </c>
      <c r="C1732" s="2"/>
      <c r="D1732" s="2"/>
      <c r="E1732" s="2"/>
      <c r="F1732" s="2"/>
      <c r="G1732" s="2"/>
      <c r="H1732" s="6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8" t="s">
        <v>67</v>
      </c>
      <c r="U1732" s="2">
        <f>COUNTA($C1732:$T1732)</f>
        <v>1</v>
      </c>
    </row>
    <row r="1733" spans="1:21" s="13" customFormat="1" ht="12.75">
      <c r="A1733" s="2" t="s">
        <v>1612</v>
      </c>
      <c r="B1733" s="2">
        <v>2004</v>
      </c>
      <c r="C1733" s="2"/>
      <c r="D1733" s="2"/>
      <c r="E1733" s="2"/>
      <c r="F1733" s="2"/>
      <c r="G1733" s="2"/>
      <c r="H1733" s="6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8" t="s">
        <v>67</v>
      </c>
      <c r="U1733" s="2">
        <f>COUNTA($C1733:$T1733)</f>
        <v>1</v>
      </c>
    </row>
    <row r="1734" spans="1:21" s="13" customFormat="1" ht="12.75">
      <c r="A1734" s="2" t="s">
        <v>1613</v>
      </c>
      <c r="B1734" s="2">
        <v>2004</v>
      </c>
      <c r="C1734" s="2"/>
      <c r="D1734" s="2"/>
      <c r="E1734" s="2"/>
      <c r="F1734" s="2"/>
      <c r="G1734" s="2"/>
      <c r="H1734" s="6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8" t="s">
        <v>67</v>
      </c>
      <c r="U1734" s="2">
        <f>COUNTA($C1734:$T1734)</f>
        <v>1</v>
      </c>
    </row>
    <row r="1735" spans="1:21" s="13" customFormat="1" ht="12.75">
      <c r="A1735" s="2" t="s">
        <v>1614</v>
      </c>
      <c r="B1735" s="2">
        <v>2004</v>
      </c>
      <c r="C1735" s="2"/>
      <c r="D1735" s="2"/>
      <c r="E1735" s="2"/>
      <c r="F1735" s="2"/>
      <c r="G1735" s="2"/>
      <c r="H1735" s="6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8" t="s">
        <v>67</v>
      </c>
      <c r="U1735" s="2">
        <f>COUNTA($C1735:$T1735)</f>
        <v>1</v>
      </c>
    </row>
    <row r="1736" spans="1:21" s="13" customFormat="1" ht="12.75">
      <c r="A1736" s="2" t="s">
        <v>1615</v>
      </c>
      <c r="B1736" s="2">
        <v>2004</v>
      </c>
      <c r="C1736" s="2"/>
      <c r="D1736" s="2"/>
      <c r="E1736" s="2"/>
      <c r="F1736" s="2"/>
      <c r="G1736" s="2"/>
      <c r="H1736" s="6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8" t="s">
        <v>67</v>
      </c>
      <c r="U1736" s="2">
        <f>COUNTA($C1736:$T1736)</f>
        <v>1</v>
      </c>
    </row>
    <row r="1737" spans="1:21" s="13" customFormat="1" ht="12.75">
      <c r="A1737" s="2" t="s">
        <v>1616</v>
      </c>
      <c r="B1737" s="2">
        <v>2003</v>
      </c>
      <c r="C1737" s="2"/>
      <c r="D1737" s="2"/>
      <c r="E1737" s="2"/>
      <c r="F1737" s="2"/>
      <c r="G1737" s="2"/>
      <c r="H1737" s="6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8" t="s">
        <v>67</v>
      </c>
      <c r="U1737" s="2">
        <f>COUNTA($C1737:$T1737)</f>
        <v>1</v>
      </c>
    </row>
    <row r="1738" spans="1:21" s="13" customFormat="1" ht="12.75">
      <c r="A1738" s="2" t="s">
        <v>1617</v>
      </c>
      <c r="B1738" s="2">
        <v>2003</v>
      </c>
      <c r="C1738" s="2"/>
      <c r="D1738" s="2"/>
      <c r="E1738" s="2"/>
      <c r="F1738" s="2"/>
      <c r="G1738" s="2"/>
      <c r="H1738" s="6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8" t="s">
        <v>67</v>
      </c>
      <c r="U1738" s="2">
        <f>COUNTA($C1738:$T1738)</f>
        <v>1</v>
      </c>
    </row>
    <row r="1739" spans="1:21" s="13" customFormat="1" ht="12.75">
      <c r="A1739" s="2" t="s">
        <v>1618</v>
      </c>
      <c r="B1739" s="2">
        <v>2003</v>
      </c>
      <c r="C1739" s="2"/>
      <c r="D1739" s="2"/>
      <c r="E1739" s="2"/>
      <c r="F1739" s="2"/>
      <c r="G1739" s="2"/>
      <c r="H1739" s="6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8" t="s">
        <v>67</v>
      </c>
      <c r="U1739" s="2">
        <f>COUNTA($C1739:$T1739)</f>
        <v>1</v>
      </c>
    </row>
    <row r="1740" spans="1:21" s="13" customFormat="1" ht="12.75">
      <c r="A1740" s="2" t="s">
        <v>1619</v>
      </c>
      <c r="B1740" s="2">
        <v>2003</v>
      </c>
      <c r="C1740" s="2"/>
      <c r="D1740" s="2"/>
      <c r="E1740" s="2"/>
      <c r="F1740" s="2"/>
      <c r="G1740" s="2"/>
      <c r="H1740" s="6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8" t="s">
        <v>67</v>
      </c>
      <c r="U1740" s="2">
        <f>COUNTA($C1740:$T1740)</f>
        <v>1</v>
      </c>
    </row>
    <row r="1741" spans="1:21" s="13" customFormat="1" ht="12.75">
      <c r="A1741" s="2" t="s">
        <v>1620</v>
      </c>
      <c r="B1741" s="2">
        <v>2003</v>
      </c>
      <c r="C1741" s="2"/>
      <c r="D1741" s="2"/>
      <c r="E1741" s="2"/>
      <c r="F1741" s="2"/>
      <c r="G1741" s="2"/>
      <c r="H1741" s="6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8" t="s">
        <v>67</v>
      </c>
      <c r="U1741" s="2">
        <f>COUNTA($C1741:$T1741)</f>
        <v>1</v>
      </c>
    </row>
    <row r="1742" spans="1:21" s="13" customFormat="1" ht="12.75">
      <c r="A1742" s="2" t="s">
        <v>682</v>
      </c>
      <c r="B1742" s="2">
        <v>2003</v>
      </c>
      <c r="C1742" s="2"/>
      <c r="D1742" s="2"/>
      <c r="E1742" s="2"/>
      <c r="F1742" s="2"/>
      <c r="G1742" s="2"/>
      <c r="H1742" s="6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8" t="s">
        <v>67</v>
      </c>
      <c r="U1742" s="2">
        <f>COUNTA($C1742:$T1742)</f>
        <v>1</v>
      </c>
    </row>
    <row r="1743" spans="1:21" s="13" customFormat="1" ht="12.75">
      <c r="A1743" s="2" t="s">
        <v>1621</v>
      </c>
      <c r="B1743" s="2">
        <v>2003</v>
      </c>
      <c r="C1743" s="2"/>
      <c r="D1743" s="2"/>
      <c r="E1743" s="2"/>
      <c r="F1743" s="2"/>
      <c r="G1743" s="2"/>
      <c r="H1743" s="6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8" t="s">
        <v>67</v>
      </c>
      <c r="U1743" s="2">
        <f>COUNTA($C1743:$T1743)</f>
        <v>1</v>
      </c>
    </row>
    <row r="1744" spans="1:21" s="13" customFormat="1" ht="12.75">
      <c r="A1744" s="2" t="s">
        <v>1622</v>
      </c>
      <c r="B1744" s="2">
        <v>2003</v>
      </c>
      <c r="C1744" s="2"/>
      <c r="D1744" s="2"/>
      <c r="E1744" s="2"/>
      <c r="F1744" s="2"/>
      <c r="G1744" s="2"/>
      <c r="H1744" s="6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8" t="s">
        <v>67</v>
      </c>
      <c r="U1744" s="2">
        <f>COUNTA($C1744:$T1744)</f>
        <v>1</v>
      </c>
    </row>
    <row r="1745" spans="1:21" s="13" customFormat="1" ht="12.75">
      <c r="A1745" s="2" t="s">
        <v>1623</v>
      </c>
      <c r="B1745" s="2">
        <v>2003</v>
      </c>
      <c r="C1745" s="2"/>
      <c r="D1745" s="2"/>
      <c r="E1745" s="2"/>
      <c r="F1745" s="2"/>
      <c r="G1745" s="2"/>
      <c r="H1745" s="6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8" t="s">
        <v>67</v>
      </c>
      <c r="U1745" s="2">
        <f>COUNTA($C1745:$T1745)</f>
        <v>1</v>
      </c>
    </row>
    <row r="1746" spans="1:21" s="13" customFormat="1" ht="12.75">
      <c r="A1746" s="2" t="s">
        <v>1624</v>
      </c>
      <c r="B1746" s="2">
        <v>2003</v>
      </c>
      <c r="C1746" s="2"/>
      <c r="D1746" s="2"/>
      <c r="E1746" s="2"/>
      <c r="F1746" s="2"/>
      <c r="G1746" s="2"/>
      <c r="H1746" s="6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8" t="s">
        <v>67</v>
      </c>
      <c r="U1746" s="2">
        <f>COUNTA($C1746:$T1746)</f>
        <v>1</v>
      </c>
    </row>
    <row r="1747" spans="1:21" s="13" customFormat="1" ht="12.75">
      <c r="A1747" s="2" t="s">
        <v>1323</v>
      </c>
      <c r="B1747" s="2">
        <v>2003</v>
      </c>
      <c r="C1747" s="2"/>
      <c r="D1747" s="2"/>
      <c r="E1747" s="2"/>
      <c r="F1747" s="2"/>
      <c r="G1747" s="2"/>
      <c r="H1747" s="6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8" t="s">
        <v>67</v>
      </c>
      <c r="U1747" s="2">
        <f>COUNTA($C1747:$T1747)</f>
        <v>1</v>
      </c>
    </row>
    <row r="1748" spans="1:21" s="13" customFormat="1" ht="12.75">
      <c r="A1748" s="2" t="s">
        <v>1625</v>
      </c>
      <c r="B1748" s="2">
        <v>2003</v>
      </c>
      <c r="C1748" s="2"/>
      <c r="D1748" s="2"/>
      <c r="E1748" s="2"/>
      <c r="F1748" s="2"/>
      <c r="G1748" s="2"/>
      <c r="H1748" s="6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8" t="s">
        <v>67</v>
      </c>
      <c r="U1748" s="2">
        <f>COUNTA($C1748:$T1748)</f>
        <v>1</v>
      </c>
    </row>
    <row r="1749" spans="1:21" s="13" customFormat="1" ht="12.75">
      <c r="A1749" s="2" t="s">
        <v>1626</v>
      </c>
      <c r="B1749" s="2">
        <v>2003</v>
      </c>
      <c r="C1749" s="2"/>
      <c r="D1749" s="2"/>
      <c r="E1749" s="2"/>
      <c r="F1749" s="2"/>
      <c r="G1749" s="2"/>
      <c r="H1749" s="6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8" t="s">
        <v>67</v>
      </c>
      <c r="U1749" s="2">
        <f>COUNTA($C1749:$T1749)</f>
        <v>1</v>
      </c>
    </row>
    <row r="1750" spans="1:21" s="13" customFormat="1" ht="12.75">
      <c r="A1750" s="2" t="s">
        <v>1627</v>
      </c>
      <c r="B1750" s="2">
        <v>2003</v>
      </c>
      <c r="C1750" s="2"/>
      <c r="D1750" s="2"/>
      <c r="E1750" s="2"/>
      <c r="F1750" s="2"/>
      <c r="G1750" s="2"/>
      <c r="H1750" s="6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8" t="s">
        <v>67</v>
      </c>
      <c r="U1750" s="2">
        <f>COUNTA($C1750:$T1750)</f>
        <v>1</v>
      </c>
    </row>
    <row r="1751" spans="1:21" s="13" customFormat="1" ht="12.75">
      <c r="A1751" s="2" t="s">
        <v>1628</v>
      </c>
      <c r="B1751" s="2">
        <v>2003</v>
      </c>
      <c r="C1751" s="2"/>
      <c r="D1751" s="2"/>
      <c r="E1751" s="2"/>
      <c r="F1751" s="2"/>
      <c r="G1751" s="2"/>
      <c r="H1751" s="6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8" t="s">
        <v>67</v>
      </c>
      <c r="U1751" s="2">
        <f>COUNTA($C1751:$T1751)</f>
        <v>1</v>
      </c>
    </row>
    <row r="1752" spans="1:21" s="13" customFormat="1" ht="12.75">
      <c r="A1752" s="2" t="s">
        <v>1629</v>
      </c>
      <c r="B1752" s="2">
        <v>2003</v>
      </c>
      <c r="C1752" s="2"/>
      <c r="D1752" s="2"/>
      <c r="E1752" s="2"/>
      <c r="F1752" s="2"/>
      <c r="G1752" s="2"/>
      <c r="H1752" s="6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8" t="s">
        <v>67</v>
      </c>
      <c r="U1752" s="2">
        <f>COUNTA($C1752:$T1752)</f>
        <v>1</v>
      </c>
    </row>
    <row r="1753" spans="1:21" s="13" customFormat="1" ht="12.75">
      <c r="A1753" s="2" t="s">
        <v>1630</v>
      </c>
      <c r="B1753" s="2">
        <v>2003</v>
      </c>
      <c r="C1753" s="2"/>
      <c r="D1753" s="2"/>
      <c r="E1753" s="2"/>
      <c r="F1753" s="2"/>
      <c r="G1753" s="2"/>
      <c r="H1753" s="6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8" t="s">
        <v>67</v>
      </c>
      <c r="U1753" s="2">
        <f>COUNTA($C1753:$T1753)</f>
        <v>1</v>
      </c>
    </row>
    <row r="1754" spans="1:21" s="13" customFormat="1" ht="12.75">
      <c r="A1754" s="2" t="s">
        <v>1631</v>
      </c>
      <c r="B1754" s="2">
        <v>2002</v>
      </c>
      <c r="C1754" s="2"/>
      <c r="D1754" s="2"/>
      <c r="E1754" s="2"/>
      <c r="F1754" s="2"/>
      <c r="G1754" s="2"/>
      <c r="H1754" s="6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8" t="s">
        <v>67</v>
      </c>
      <c r="U1754" s="2">
        <f>COUNTA($C1754:$T1754)</f>
        <v>1</v>
      </c>
    </row>
    <row r="1755" spans="1:21" s="13" customFormat="1" ht="12.75">
      <c r="A1755" s="2" t="s">
        <v>1632</v>
      </c>
      <c r="B1755" s="2">
        <v>2002</v>
      </c>
      <c r="C1755" s="2"/>
      <c r="D1755" s="2"/>
      <c r="E1755" s="2"/>
      <c r="F1755" s="2"/>
      <c r="G1755" s="2"/>
      <c r="H1755" s="6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8" t="s">
        <v>67</v>
      </c>
      <c r="U1755" s="2">
        <f>COUNTA($C1755:$T1755)</f>
        <v>1</v>
      </c>
    </row>
    <row r="1756" spans="1:21" s="13" customFormat="1" ht="12.75">
      <c r="A1756" s="2" t="s">
        <v>1633</v>
      </c>
      <c r="B1756" s="2">
        <v>2002</v>
      </c>
      <c r="C1756" s="2"/>
      <c r="D1756" s="2"/>
      <c r="E1756" s="2"/>
      <c r="F1756" s="2"/>
      <c r="G1756" s="2"/>
      <c r="H1756" s="6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8" t="s">
        <v>67</v>
      </c>
      <c r="U1756" s="2">
        <f>COUNTA($C1756:$T1756)</f>
        <v>1</v>
      </c>
    </row>
    <row r="1757" spans="1:21" s="13" customFormat="1" ht="12.75">
      <c r="A1757" s="2" t="s">
        <v>1634</v>
      </c>
      <c r="B1757" s="2">
        <v>2002</v>
      </c>
      <c r="C1757" s="2"/>
      <c r="D1757" s="2"/>
      <c r="E1757" s="2"/>
      <c r="F1757" s="2"/>
      <c r="G1757" s="2"/>
      <c r="H1757" s="6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8" t="s">
        <v>67</v>
      </c>
      <c r="U1757" s="2">
        <f>COUNTA($C1757:$T1757)</f>
        <v>1</v>
      </c>
    </row>
    <row r="1758" spans="1:21" s="13" customFormat="1" ht="12.75">
      <c r="A1758" s="2" t="s">
        <v>24</v>
      </c>
      <c r="B1758" s="2">
        <v>2002</v>
      </c>
      <c r="C1758" s="2"/>
      <c r="D1758" s="2"/>
      <c r="E1758" s="2"/>
      <c r="F1758" s="2"/>
      <c r="G1758" s="2"/>
      <c r="H1758" s="6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8" t="s">
        <v>67</v>
      </c>
      <c r="U1758" s="2">
        <f>COUNTA($C1758:$T1758)</f>
        <v>1</v>
      </c>
    </row>
    <row r="1759" spans="1:21" s="13" customFormat="1" ht="12.75">
      <c r="A1759" s="2" t="s">
        <v>1635</v>
      </c>
      <c r="B1759" s="2">
        <v>2002</v>
      </c>
      <c r="C1759" s="2"/>
      <c r="D1759" s="2"/>
      <c r="E1759" s="2"/>
      <c r="F1759" s="2"/>
      <c r="G1759" s="2"/>
      <c r="H1759" s="6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8" t="s">
        <v>67</v>
      </c>
      <c r="U1759" s="2">
        <f>COUNTA($C1759:$T1759)</f>
        <v>1</v>
      </c>
    </row>
    <row r="1760" spans="1:21" s="13" customFormat="1" ht="12.75">
      <c r="A1760" s="2" t="s">
        <v>1636</v>
      </c>
      <c r="B1760" s="2">
        <v>2002</v>
      </c>
      <c r="C1760" s="2"/>
      <c r="D1760" s="2"/>
      <c r="E1760" s="2"/>
      <c r="F1760" s="2"/>
      <c r="G1760" s="2"/>
      <c r="H1760" s="6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8" t="s">
        <v>67</v>
      </c>
      <c r="U1760" s="2">
        <f>COUNTA($C1760:$T1760)</f>
        <v>1</v>
      </c>
    </row>
    <row r="1761" spans="1:21" s="13" customFormat="1" ht="12.75">
      <c r="A1761" s="2" t="s">
        <v>1637</v>
      </c>
      <c r="B1761" s="2">
        <v>2002</v>
      </c>
      <c r="C1761" s="2"/>
      <c r="D1761" s="2"/>
      <c r="E1761" s="2"/>
      <c r="F1761" s="2"/>
      <c r="G1761" s="2"/>
      <c r="H1761" s="6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8" t="s">
        <v>67</v>
      </c>
      <c r="U1761" s="2">
        <f>COUNTA($C1761:$T1761)</f>
        <v>1</v>
      </c>
    </row>
    <row r="1762" spans="1:21" s="13" customFormat="1" ht="12.75">
      <c r="A1762" s="2" t="s">
        <v>1638</v>
      </c>
      <c r="B1762" s="2">
        <v>2002</v>
      </c>
      <c r="C1762" s="2"/>
      <c r="D1762" s="2"/>
      <c r="E1762" s="2"/>
      <c r="F1762" s="2"/>
      <c r="G1762" s="2"/>
      <c r="H1762" s="6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8" t="s">
        <v>67</v>
      </c>
      <c r="U1762" s="2">
        <f>COUNTA($C1762:$T1762)</f>
        <v>1</v>
      </c>
    </row>
    <row r="1763" spans="1:21" s="13" customFormat="1" ht="12.75">
      <c r="A1763" s="2" t="s">
        <v>1639</v>
      </c>
      <c r="B1763" s="2">
        <v>2002</v>
      </c>
      <c r="C1763" s="2"/>
      <c r="D1763" s="2"/>
      <c r="E1763" s="2"/>
      <c r="F1763" s="2"/>
      <c r="G1763" s="2"/>
      <c r="H1763" s="6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8" t="s">
        <v>67</v>
      </c>
      <c r="U1763" s="2">
        <f>COUNTA($C1763:$T1763)</f>
        <v>1</v>
      </c>
    </row>
    <row r="1764" spans="1:21" s="13" customFormat="1" ht="12.75">
      <c r="A1764" s="2" t="s">
        <v>1640</v>
      </c>
      <c r="B1764" s="2">
        <v>2002</v>
      </c>
      <c r="C1764" s="2"/>
      <c r="D1764" s="2"/>
      <c r="E1764" s="2"/>
      <c r="F1764" s="2"/>
      <c r="G1764" s="2"/>
      <c r="H1764" s="6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8" t="s">
        <v>67</v>
      </c>
      <c r="U1764" s="2">
        <f>COUNTA($C1764:$T1764)</f>
        <v>1</v>
      </c>
    </row>
    <row r="1765" spans="1:21" s="13" customFormat="1" ht="12.75">
      <c r="A1765" s="2" t="s">
        <v>1641</v>
      </c>
      <c r="B1765" s="2">
        <v>2002</v>
      </c>
      <c r="C1765" s="2"/>
      <c r="D1765" s="2"/>
      <c r="E1765" s="2"/>
      <c r="F1765" s="2"/>
      <c r="G1765" s="2"/>
      <c r="H1765" s="6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8" t="s">
        <v>67</v>
      </c>
      <c r="U1765" s="2">
        <f>COUNTA($C1765:$T1765)</f>
        <v>1</v>
      </c>
    </row>
    <row r="1766" spans="1:21" s="13" customFormat="1" ht="12.75">
      <c r="A1766" s="2" t="s">
        <v>1642</v>
      </c>
      <c r="B1766" s="2">
        <v>2002</v>
      </c>
      <c r="C1766" s="2"/>
      <c r="D1766" s="2"/>
      <c r="E1766" s="2"/>
      <c r="F1766" s="2"/>
      <c r="G1766" s="2"/>
      <c r="H1766" s="6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8" t="s">
        <v>67</v>
      </c>
      <c r="U1766" s="2">
        <f>COUNTA($C1766:$T1766)</f>
        <v>1</v>
      </c>
    </row>
    <row r="1767" spans="1:21" s="13" customFormat="1" ht="12.75">
      <c r="A1767" s="2" t="s">
        <v>1643</v>
      </c>
      <c r="B1767" s="2">
        <v>2002</v>
      </c>
      <c r="C1767" s="2"/>
      <c r="D1767" s="2"/>
      <c r="E1767" s="2"/>
      <c r="F1767" s="2"/>
      <c r="G1767" s="2"/>
      <c r="H1767" s="6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8" t="s">
        <v>67</v>
      </c>
      <c r="U1767" s="2">
        <f>COUNTA($C1767:$T1767)</f>
        <v>1</v>
      </c>
    </row>
    <row r="1768" spans="1:21" s="13" customFormat="1" ht="12.75">
      <c r="A1768" s="2" t="s">
        <v>1644</v>
      </c>
      <c r="B1768" s="2">
        <v>2002</v>
      </c>
      <c r="C1768" s="2"/>
      <c r="D1768" s="2"/>
      <c r="E1768" s="2"/>
      <c r="F1768" s="2"/>
      <c r="G1768" s="2"/>
      <c r="H1768" s="6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8" t="s">
        <v>67</v>
      </c>
      <c r="U1768" s="2">
        <f>COUNTA($C1768:$T1768)</f>
        <v>1</v>
      </c>
    </row>
    <row r="1769" spans="1:21" s="13" customFormat="1" ht="12.75">
      <c r="A1769" s="2" t="s">
        <v>1645</v>
      </c>
      <c r="B1769" s="2">
        <v>2002</v>
      </c>
      <c r="C1769" s="2"/>
      <c r="D1769" s="2"/>
      <c r="E1769" s="2"/>
      <c r="F1769" s="2"/>
      <c r="G1769" s="2"/>
      <c r="H1769" s="6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8" t="s">
        <v>67</v>
      </c>
      <c r="U1769" s="2">
        <f>COUNTA($C1769:$T1769)</f>
        <v>1</v>
      </c>
    </row>
    <row r="1770" spans="1:21" s="13" customFormat="1" ht="12.75">
      <c r="A1770" s="2" t="s">
        <v>1646</v>
      </c>
      <c r="B1770" s="2">
        <v>2002</v>
      </c>
      <c r="C1770" s="2"/>
      <c r="D1770" s="2"/>
      <c r="E1770" s="2"/>
      <c r="F1770" s="2"/>
      <c r="G1770" s="2"/>
      <c r="H1770" s="6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8" t="s">
        <v>67</v>
      </c>
      <c r="U1770" s="2">
        <f>COUNTA($C1770:$T1770)</f>
        <v>1</v>
      </c>
    </row>
    <row r="1771" spans="1:21" s="13" customFormat="1" ht="12.75">
      <c r="A1771" s="2" t="s">
        <v>1647</v>
      </c>
      <c r="B1771" s="2">
        <v>2002</v>
      </c>
      <c r="C1771" s="2"/>
      <c r="D1771" s="2"/>
      <c r="E1771" s="2"/>
      <c r="F1771" s="2"/>
      <c r="G1771" s="2"/>
      <c r="H1771" s="6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8" t="s">
        <v>67</v>
      </c>
      <c r="U1771" s="2">
        <f>COUNTA($C1771:$T1771)</f>
        <v>1</v>
      </c>
    </row>
    <row r="1772" spans="1:21" s="13" customFormat="1" ht="12.75">
      <c r="A1772" s="2" t="s">
        <v>1648</v>
      </c>
      <c r="B1772" s="2">
        <v>2002</v>
      </c>
      <c r="C1772" s="2"/>
      <c r="D1772" s="2"/>
      <c r="E1772" s="2"/>
      <c r="F1772" s="2"/>
      <c r="G1772" s="2"/>
      <c r="H1772" s="6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8" t="s">
        <v>67</v>
      </c>
      <c r="U1772" s="2">
        <f>COUNTA($C1772:$T1772)</f>
        <v>1</v>
      </c>
    </row>
    <row r="1773" spans="1:21" s="13" customFormat="1" ht="12.75">
      <c r="A1773" s="2" t="s">
        <v>1649</v>
      </c>
      <c r="B1773" s="2">
        <v>2002</v>
      </c>
      <c r="C1773" s="2"/>
      <c r="D1773" s="2"/>
      <c r="E1773" s="2"/>
      <c r="F1773" s="2"/>
      <c r="G1773" s="2"/>
      <c r="H1773" s="6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8" t="s">
        <v>67</v>
      </c>
      <c r="U1773" s="2">
        <f>COUNTA($C1773:$T1773)</f>
        <v>1</v>
      </c>
    </row>
    <row r="1774" spans="1:21" s="13" customFormat="1" ht="12.75">
      <c r="A1774" s="2" t="s">
        <v>1212</v>
      </c>
      <c r="B1774" s="2">
        <v>2002</v>
      </c>
      <c r="C1774" s="2"/>
      <c r="D1774" s="2"/>
      <c r="E1774" s="2"/>
      <c r="F1774" s="2"/>
      <c r="G1774" s="2"/>
      <c r="H1774" s="6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8" t="s">
        <v>67</v>
      </c>
      <c r="U1774" s="2">
        <f>COUNTA($C1774:$T1774)</f>
        <v>1</v>
      </c>
    </row>
    <row r="1775" spans="1:21" s="13" customFormat="1" ht="12.75">
      <c r="A1775" s="2" t="s">
        <v>1650</v>
      </c>
      <c r="B1775" s="2">
        <v>2002</v>
      </c>
      <c r="C1775" s="2"/>
      <c r="D1775" s="2"/>
      <c r="E1775" s="2"/>
      <c r="F1775" s="2"/>
      <c r="G1775" s="2"/>
      <c r="H1775" s="6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8" t="s">
        <v>67</v>
      </c>
      <c r="U1775" s="2">
        <f>COUNTA($C1775:$T1775)</f>
        <v>1</v>
      </c>
    </row>
    <row r="1776" spans="1:21" s="13" customFormat="1" ht="12.75">
      <c r="A1776" s="2" t="s">
        <v>1651</v>
      </c>
      <c r="B1776" s="2">
        <v>2001</v>
      </c>
      <c r="C1776" s="2"/>
      <c r="D1776" s="2"/>
      <c r="E1776" s="2"/>
      <c r="F1776" s="2"/>
      <c r="G1776" s="2"/>
      <c r="H1776" s="6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8" t="s">
        <v>67</v>
      </c>
      <c r="U1776" s="2">
        <f>COUNTA($C1776:$T1776)</f>
        <v>1</v>
      </c>
    </row>
    <row r="1777" spans="1:21" s="13" customFormat="1" ht="12.75">
      <c r="A1777" s="2" t="s">
        <v>1652</v>
      </c>
      <c r="B1777" s="2">
        <v>2001</v>
      </c>
      <c r="C1777" s="2"/>
      <c r="D1777" s="2"/>
      <c r="E1777" s="2"/>
      <c r="F1777" s="2"/>
      <c r="G1777" s="2"/>
      <c r="H1777" s="6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8" t="s">
        <v>67</v>
      </c>
      <c r="U1777" s="2">
        <f>COUNTA($C1777:$T1777)</f>
        <v>1</v>
      </c>
    </row>
    <row r="1778" spans="1:21" s="13" customFormat="1" ht="12.75">
      <c r="A1778" s="2" t="s">
        <v>1653</v>
      </c>
      <c r="B1778" s="2">
        <v>2000</v>
      </c>
      <c r="C1778" s="2"/>
      <c r="D1778" s="2"/>
      <c r="E1778" s="2"/>
      <c r="F1778" s="2"/>
      <c r="G1778" s="2"/>
      <c r="H1778" s="6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8" t="s">
        <v>67</v>
      </c>
      <c r="U1778" s="2">
        <f>COUNTA($C1778:$T1778)</f>
        <v>1</v>
      </c>
    </row>
    <row r="1779" spans="1:21" s="13" customFormat="1" ht="12.75">
      <c r="A1779" s="2" t="s">
        <v>1654</v>
      </c>
      <c r="B1779" s="2">
        <v>2000</v>
      </c>
      <c r="C1779" s="2"/>
      <c r="D1779" s="2"/>
      <c r="E1779" s="2"/>
      <c r="F1779" s="2"/>
      <c r="G1779" s="2"/>
      <c r="H1779" s="6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8" t="s">
        <v>67</v>
      </c>
      <c r="U1779" s="2">
        <f>COUNTA($C1779:$T1779)</f>
        <v>1</v>
      </c>
    </row>
    <row r="1780" spans="1:21" s="13" customFormat="1" ht="12.75">
      <c r="A1780" s="2" t="s">
        <v>1655</v>
      </c>
      <c r="B1780" s="2">
        <v>2000</v>
      </c>
      <c r="C1780" s="2"/>
      <c r="D1780" s="2"/>
      <c r="E1780" s="2"/>
      <c r="F1780" s="2"/>
      <c r="G1780" s="2"/>
      <c r="H1780" s="6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8" t="s">
        <v>67</v>
      </c>
      <c r="U1780" s="2">
        <f>COUNTA($C1780:$T1780)</f>
        <v>1</v>
      </c>
    </row>
    <row r="1781" spans="1:21" s="13" customFormat="1" ht="12.75">
      <c r="A1781" s="2" t="s">
        <v>1656</v>
      </c>
      <c r="B1781" s="2">
        <v>2000</v>
      </c>
      <c r="C1781" s="2"/>
      <c r="D1781" s="2"/>
      <c r="E1781" s="2"/>
      <c r="F1781" s="2"/>
      <c r="G1781" s="2"/>
      <c r="H1781" s="6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8" t="s">
        <v>67</v>
      </c>
      <c r="U1781" s="2">
        <f>COUNTA($C1781:$T1781)</f>
        <v>1</v>
      </c>
    </row>
    <row r="1782" spans="1:21" s="13" customFormat="1" ht="12.75">
      <c r="A1782" s="2" t="s">
        <v>1657</v>
      </c>
      <c r="B1782" s="2">
        <v>2000</v>
      </c>
      <c r="C1782" s="2"/>
      <c r="D1782" s="2"/>
      <c r="E1782" s="2"/>
      <c r="F1782" s="2"/>
      <c r="G1782" s="2"/>
      <c r="H1782" s="6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8" t="s">
        <v>67</v>
      </c>
      <c r="U1782" s="2">
        <f>COUNTA($C1782:$T1782)</f>
        <v>1</v>
      </c>
    </row>
    <row r="1783" spans="1:21" s="13" customFormat="1" ht="12.75">
      <c r="A1783" s="2" t="s">
        <v>1658</v>
      </c>
      <c r="B1783" s="2">
        <v>2000</v>
      </c>
      <c r="C1783" s="2"/>
      <c r="D1783" s="2"/>
      <c r="E1783" s="2"/>
      <c r="F1783" s="2"/>
      <c r="G1783" s="2"/>
      <c r="H1783" s="6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8" t="s">
        <v>67</v>
      </c>
      <c r="U1783" s="2">
        <f>COUNTA($C1783:$T1783)</f>
        <v>1</v>
      </c>
    </row>
    <row r="1784" spans="1:21" s="13" customFormat="1" ht="12.75">
      <c r="A1784" s="2" t="s">
        <v>1659</v>
      </c>
      <c r="B1784" s="2">
        <v>2000</v>
      </c>
      <c r="C1784" s="2"/>
      <c r="D1784" s="2"/>
      <c r="E1784" s="2"/>
      <c r="F1784" s="2"/>
      <c r="G1784" s="2"/>
      <c r="H1784" s="6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8" t="s">
        <v>67</v>
      </c>
      <c r="U1784" s="2">
        <f>COUNTA($C1784:$T1784)</f>
        <v>1</v>
      </c>
    </row>
    <row r="1785" spans="1:21" s="13" customFormat="1" ht="12.75">
      <c r="A1785" s="2" t="s">
        <v>133</v>
      </c>
      <c r="B1785" s="2">
        <v>2000</v>
      </c>
      <c r="C1785" s="2"/>
      <c r="D1785" s="2"/>
      <c r="E1785" s="2"/>
      <c r="F1785" s="2"/>
      <c r="G1785" s="2"/>
      <c r="H1785" s="6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8" t="s">
        <v>67</v>
      </c>
      <c r="U1785" s="2">
        <f>COUNTA($C1785:$T1785)</f>
        <v>1</v>
      </c>
    </row>
    <row r="1786" spans="1:21" s="13" customFormat="1" ht="12.75">
      <c r="A1786" s="2" t="s">
        <v>1660</v>
      </c>
      <c r="B1786" s="2">
        <v>2000</v>
      </c>
      <c r="C1786" s="2"/>
      <c r="D1786" s="2"/>
      <c r="E1786" s="2"/>
      <c r="F1786" s="2"/>
      <c r="G1786" s="2"/>
      <c r="H1786" s="6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8" t="s">
        <v>67</v>
      </c>
      <c r="U1786" s="2">
        <f>COUNTA($C1786:$T1786)</f>
        <v>1</v>
      </c>
    </row>
    <row r="1787" spans="1:21" s="13" customFormat="1" ht="12.75">
      <c r="A1787" s="2" t="s">
        <v>1661</v>
      </c>
      <c r="B1787" s="2">
        <v>2000</v>
      </c>
      <c r="C1787" s="2"/>
      <c r="D1787" s="2"/>
      <c r="E1787" s="2"/>
      <c r="F1787" s="2"/>
      <c r="G1787" s="2"/>
      <c r="H1787" s="6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8" t="s">
        <v>67</v>
      </c>
      <c r="U1787" s="2">
        <f>COUNTA($C1787:$T1787)</f>
        <v>1</v>
      </c>
    </row>
    <row r="1788" spans="1:21" s="13" customFormat="1" ht="12.75">
      <c r="A1788" s="2" t="s">
        <v>1662</v>
      </c>
      <c r="B1788" s="2">
        <v>2000</v>
      </c>
      <c r="C1788" s="2"/>
      <c r="D1788" s="2"/>
      <c r="E1788" s="2"/>
      <c r="F1788" s="2"/>
      <c r="G1788" s="2"/>
      <c r="H1788" s="6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8" t="s">
        <v>67</v>
      </c>
      <c r="U1788" s="2">
        <f>COUNTA($C1788:$T1788)</f>
        <v>1</v>
      </c>
    </row>
    <row r="1789" spans="1:21" s="13" customFormat="1" ht="12.75">
      <c r="A1789" s="2" t="s">
        <v>1663</v>
      </c>
      <c r="B1789" s="2">
        <v>1998</v>
      </c>
      <c r="C1789" s="2"/>
      <c r="D1789" s="2"/>
      <c r="E1789" s="2"/>
      <c r="F1789" s="2"/>
      <c r="G1789" s="2"/>
      <c r="H1789" s="6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8" t="s">
        <v>67</v>
      </c>
      <c r="U1789" s="2">
        <f>COUNTA($C1789:$T1789)</f>
        <v>1</v>
      </c>
    </row>
    <row r="1790" spans="1:21" s="13" customFormat="1" ht="12.75">
      <c r="A1790" s="2" t="s">
        <v>1664</v>
      </c>
      <c r="B1790" s="2">
        <v>1998</v>
      </c>
      <c r="C1790" s="2"/>
      <c r="D1790" s="2"/>
      <c r="E1790" s="2"/>
      <c r="F1790" s="2"/>
      <c r="G1790" s="2"/>
      <c r="H1790" s="6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8" t="s">
        <v>67</v>
      </c>
      <c r="U1790" s="2">
        <f>COUNTA($C1790:$T1790)</f>
        <v>1</v>
      </c>
    </row>
    <row r="1791" spans="1:21" ht="12.75">
      <c r="A1791" s="21" t="s">
        <v>519</v>
      </c>
      <c r="B1791" s="20">
        <f>COUNTA(B$2:B$1790)</f>
        <v>1686</v>
      </c>
      <c r="C1791" s="20">
        <f aca="true" t="shared" si="14" ref="C1791:T1791">COUNTA(C$2:C$1790)</f>
        <v>71</v>
      </c>
      <c r="D1791" s="20">
        <f t="shared" si="14"/>
        <v>132</v>
      </c>
      <c r="E1791" s="20">
        <f t="shared" si="14"/>
        <v>109</v>
      </c>
      <c r="F1791" s="20">
        <f t="shared" si="14"/>
        <v>94</v>
      </c>
      <c r="G1791" s="20">
        <f t="shared" si="14"/>
        <v>108</v>
      </c>
      <c r="H1791" s="20">
        <f t="shared" si="14"/>
        <v>166</v>
      </c>
      <c r="I1791" s="20">
        <f t="shared" si="14"/>
        <v>126</v>
      </c>
      <c r="J1791" s="20">
        <f t="shared" si="14"/>
        <v>101</v>
      </c>
      <c r="K1791" s="20">
        <f t="shared" si="14"/>
        <v>96</v>
      </c>
      <c r="L1791" s="20">
        <f t="shared" si="14"/>
        <v>107</v>
      </c>
      <c r="M1791" s="20">
        <f t="shared" si="14"/>
        <v>118</v>
      </c>
      <c r="N1791" s="20">
        <f t="shared" si="14"/>
        <v>156</v>
      </c>
      <c r="O1791" s="20">
        <f t="shared" si="14"/>
        <v>136</v>
      </c>
      <c r="P1791" s="20">
        <f t="shared" si="14"/>
        <v>113</v>
      </c>
      <c r="Q1791" s="20">
        <f t="shared" si="14"/>
        <v>152</v>
      </c>
      <c r="R1791" s="20">
        <f t="shared" si="14"/>
        <v>150</v>
      </c>
      <c r="S1791" s="20">
        <f t="shared" si="14"/>
        <v>416</v>
      </c>
      <c r="T1791" s="20">
        <f t="shared" si="14"/>
        <v>479</v>
      </c>
      <c r="U1791" s="20"/>
    </row>
    <row r="1792" ht="12.75">
      <c r="N1792" s="4"/>
    </row>
    <row r="1793" ht="12.75">
      <c r="N1793" s="4"/>
    </row>
    <row r="1794" ht="12.75">
      <c r="N1794" s="4"/>
    </row>
    <row r="1795" ht="12.75">
      <c r="N1795" s="4"/>
    </row>
    <row r="1796" ht="12.75">
      <c r="N1796" s="4"/>
    </row>
    <row r="1797" ht="12.75">
      <c r="N1797" s="4"/>
    </row>
    <row r="1798" ht="12.75">
      <c r="N1798" s="4"/>
    </row>
    <row r="1799" ht="12.75">
      <c r="N1799" s="4"/>
    </row>
    <row r="1800" ht="12.75">
      <c r="N1800" s="4"/>
    </row>
    <row r="1801" ht="12.75">
      <c r="N1801" s="4"/>
    </row>
    <row r="1802" ht="12.75">
      <c r="N1802" s="4"/>
    </row>
    <row r="1803" ht="12.75">
      <c r="N1803" s="4"/>
    </row>
    <row r="1804" ht="12.75">
      <c r="N1804" s="4"/>
    </row>
    <row r="1805" ht="12.75">
      <c r="N1805" s="4"/>
    </row>
    <row r="1806" ht="12.75">
      <c r="N1806" s="4"/>
    </row>
    <row r="1807" ht="12.75">
      <c r="N1807" s="4"/>
    </row>
    <row r="1808" ht="12.75">
      <c r="N1808" s="4"/>
    </row>
    <row r="1809" ht="12.75">
      <c r="N1809" s="4"/>
    </row>
    <row r="1810" ht="12.75">
      <c r="N1810" s="4"/>
    </row>
    <row r="1811" ht="12.75">
      <c r="N1811" s="4"/>
    </row>
    <row r="1812" ht="12.75">
      <c r="N1812" s="4"/>
    </row>
    <row r="1813" ht="12.75">
      <c r="N1813" s="4"/>
    </row>
    <row r="1814" ht="12.75">
      <c r="N1814" s="4"/>
    </row>
    <row r="1815" ht="12.75">
      <c r="N1815" s="4"/>
    </row>
    <row r="1816" ht="12.75">
      <c r="N1816" s="4"/>
    </row>
    <row r="1817" ht="12.75">
      <c r="N1817" s="4"/>
    </row>
    <row r="1818" ht="12.75">
      <c r="N1818" s="4"/>
    </row>
    <row r="1819" ht="12.75">
      <c r="N1819" s="4"/>
    </row>
    <row r="1820" ht="12.75">
      <c r="N1820" s="4"/>
    </row>
    <row r="1821" ht="12.75">
      <c r="N1821" s="4"/>
    </row>
    <row r="1822" ht="12.75">
      <c r="N1822" s="4"/>
    </row>
    <row r="1823" ht="12.75">
      <c r="N1823" s="4"/>
    </row>
    <row r="1824" ht="12.75">
      <c r="N1824" s="4"/>
    </row>
    <row r="1825" ht="12.75">
      <c r="N1825" s="4"/>
    </row>
    <row r="1826" ht="12.75">
      <c r="N1826" s="4"/>
    </row>
    <row r="1827" ht="12.75">
      <c r="N1827" s="4"/>
    </row>
    <row r="1828" ht="12.75">
      <c r="N1828" s="4"/>
    </row>
    <row r="1829" ht="12.75">
      <c r="N1829" s="4"/>
    </row>
    <row r="1830" ht="12.75">
      <c r="N1830" s="4"/>
    </row>
    <row r="1831" ht="12.75">
      <c r="N1831" s="4"/>
    </row>
    <row r="1832" ht="12.75">
      <c r="N1832" s="4"/>
    </row>
    <row r="1833" ht="12.75">
      <c r="N1833" s="4"/>
    </row>
    <row r="1834" ht="12.75">
      <c r="N1834" s="4"/>
    </row>
    <row r="1835" ht="12.75">
      <c r="N1835" s="4"/>
    </row>
    <row r="1836" ht="12.75">
      <c r="N1836" s="4"/>
    </row>
    <row r="1837" ht="12.75">
      <c r="N1837" s="4"/>
    </row>
    <row r="1838" ht="12.75">
      <c r="N1838" s="4"/>
    </row>
    <row r="1839" ht="12.75">
      <c r="N1839" s="4"/>
    </row>
    <row r="1840" ht="12.75">
      <c r="N1840" s="4"/>
    </row>
    <row r="1841" ht="12.75">
      <c r="N1841" s="4"/>
    </row>
    <row r="1842" ht="12.75">
      <c r="N1842" s="4"/>
    </row>
    <row r="1843" ht="12.75">
      <c r="N1843" s="4"/>
    </row>
    <row r="1844" ht="12.75">
      <c r="N1844" s="4"/>
    </row>
    <row r="1845" ht="12.75">
      <c r="N1845" s="4"/>
    </row>
    <row r="1846" ht="12.75">
      <c r="N1846" s="4"/>
    </row>
    <row r="1847" ht="12.75">
      <c r="N1847" s="4"/>
    </row>
    <row r="1848" ht="12.75">
      <c r="N1848" s="4"/>
    </row>
    <row r="1849" ht="12.75">
      <c r="N1849" s="4"/>
    </row>
    <row r="1850" ht="12.75">
      <c r="N1850" s="4"/>
    </row>
    <row r="1851" ht="12.75">
      <c r="N1851" s="4"/>
    </row>
    <row r="1852" ht="12.75">
      <c r="N1852" s="4"/>
    </row>
    <row r="1853" ht="12.75">
      <c r="N1853" s="4"/>
    </row>
    <row r="1854" ht="12.75">
      <c r="N1854" s="4"/>
    </row>
    <row r="1855" ht="12.75">
      <c r="N1855" s="4"/>
    </row>
    <row r="1856" ht="12.75">
      <c r="N1856" s="4"/>
    </row>
    <row r="1857" ht="12.75">
      <c r="N1857" s="4"/>
    </row>
    <row r="1858" ht="12.75">
      <c r="N1858" s="4"/>
    </row>
    <row r="1859" ht="12.75">
      <c r="N1859" s="4"/>
    </row>
    <row r="1860" ht="12.75">
      <c r="N1860" s="4"/>
    </row>
    <row r="1861" ht="12.75">
      <c r="N1861" s="4"/>
    </row>
    <row r="1862" ht="12.75">
      <c r="N1862" s="4"/>
    </row>
    <row r="1863" ht="12.75">
      <c r="N1863" s="4"/>
    </row>
    <row r="1864" ht="12.75">
      <c r="N1864" s="4"/>
    </row>
    <row r="1865" ht="12.75">
      <c r="N1865" s="4"/>
    </row>
    <row r="1866" ht="12.75">
      <c r="N1866" s="4"/>
    </row>
    <row r="1867" ht="12.75">
      <c r="N1867" s="4"/>
    </row>
    <row r="1868" ht="12.75">
      <c r="N1868" s="4"/>
    </row>
    <row r="1869" ht="12.75">
      <c r="N1869" s="4"/>
    </row>
    <row r="1870" ht="12.75">
      <c r="N1870" s="4"/>
    </row>
    <row r="1871" ht="12.75">
      <c r="N1871" s="4"/>
    </row>
    <row r="1872" ht="12.75">
      <c r="N1872" s="4"/>
    </row>
    <row r="1873" ht="12.75">
      <c r="N1873" s="4"/>
    </row>
    <row r="1874" ht="12.75">
      <c r="N1874" s="4"/>
    </row>
    <row r="1875" ht="12.75">
      <c r="N1875" s="4"/>
    </row>
    <row r="1876" ht="12.75">
      <c r="N1876" s="4"/>
    </row>
    <row r="1877" ht="12.75">
      <c r="N1877" s="4"/>
    </row>
    <row r="1878" ht="12.75">
      <c r="N1878" s="4"/>
    </row>
    <row r="1879" ht="12.75">
      <c r="N1879" s="4"/>
    </row>
    <row r="1880" ht="12.75">
      <c r="N1880" s="4"/>
    </row>
    <row r="1881" ht="12.75">
      <c r="N1881" s="4"/>
    </row>
    <row r="1882" ht="12.75">
      <c r="N1882" s="4"/>
    </row>
    <row r="1883" ht="12.75">
      <c r="N1883" s="4"/>
    </row>
    <row r="1884" ht="12.75">
      <c r="N1884" s="4"/>
    </row>
    <row r="1885" ht="12.75">
      <c r="N1885" s="4"/>
    </row>
    <row r="1886" ht="12.75">
      <c r="N1886" s="4"/>
    </row>
    <row r="1887" ht="12.75">
      <c r="N1887" s="4"/>
    </row>
    <row r="1888" ht="12.75">
      <c r="N1888" s="4"/>
    </row>
    <row r="1889" ht="12.75">
      <c r="N1889" s="4"/>
    </row>
    <row r="1890" ht="12.75">
      <c r="N1890" s="4"/>
    </row>
    <row r="1891" ht="12.75">
      <c r="N1891" s="4"/>
    </row>
    <row r="1892" ht="12.75">
      <c r="N1892" s="4"/>
    </row>
    <row r="1893" ht="12.75">
      <c r="N1893" s="4"/>
    </row>
    <row r="1894" ht="12.75">
      <c r="N1894" s="4"/>
    </row>
    <row r="1895" ht="12.75">
      <c r="N1895" s="4"/>
    </row>
    <row r="1896" ht="12.75">
      <c r="N1896" s="4"/>
    </row>
    <row r="1897" ht="12.75">
      <c r="N1897" s="4"/>
    </row>
    <row r="1898" ht="12.75">
      <c r="N1898" s="4"/>
    </row>
    <row r="1899" ht="12.75">
      <c r="N1899" s="4"/>
    </row>
    <row r="1900" ht="12.75">
      <c r="N1900" s="4"/>
    </row>
    <row r="1901" ht="12.75">
      <c r="N1901" s="4"/>
    </row>
    <row r="1902" ht="12.75">
      <c r="N1902" s="4"/>
    </row>
    <row r="1903" ht="12.75">
      <c r="N1903" s="4"/>
    </row>
    <row r="1904" ht="12.75">
      <c r="N1904" s="4"/>
    </row>
    <row r="1905" ht="12.75">
      <c r="N1905" s="4"/>
    </row>
    <row r="1906" ht="12.75">
      <c r="N1906" s="4"/>
    </row>
    <row r="1907" ht="12.75">
      <c r="N1907" s="4"/>
    </row>
    <row r="1908" ht="12.75">
      <c r="N1908" s="4"/>
    </row>
    <row r="1909" ht="12.75">
      <c r="N1909" s="4"/>
    </row>
    <row r="1910" ht="12.75">
      <c r="N1910" s="4"/>
    </row>
    <row r="1911" ht="12.75">
      <c r="N1911" s="4"/>
    </row>
    <row r="1912" ht="12.75">
      <c r="N1912" s="4"/>
    </row>
    <row r="1913" ht="12.75">
      <c r="N1913" s="4"/>
    </row>
    <row r="1914" ht="12.75">
      <c r="N1914" s="4"/>
    </row>
    <row r="1915" ht="12.75">
      <c r="N1915" s="4"/>
    </row>
    <row r="1916" ht="12.75">
      <c r="N1916" s="4"/>
    </row>
    <row r="1917" ht="12.75">
      <c r="N1917" s="4"/>
    </row>
    <row r="1918" ht="12.75">
      <c r="N1918" s="4"/>
    </row>
    <row r="1919" ht="12.75">
      <c r="N1919" s="4"/>
    </row>
    <row r="1920" ht="12.75">
      <c r="N1920" s="4"/>
    </row>
    <row r="1921" ht="12.75">
      <c r="N1921" s="4"/>
    </row>
    <row r="1922" ht="12.75">
      <c r="N1922" s="4"/>
    </row>
    <row r="1923" ht="12.75">
      <c r="N1923" s="4"/>
    </row>
    <row r="1924" ht="12.75">
      <c r="N1924" s="4"/>
    </row>
    <row r="1925" ht="12.75">
      <c r="N1925" s="4"/>
    </row>
    <row r="1926" ht="12.75">
      <c r="N1926" s="4"/>
    </row>
    <row r="1927" ht="12.75">
      <c r="N1927" s="4"/>
    </row>
    <row r="1928" ht="12.75">
      <c r="N1928" s="4"/>
    </row>
    <row r="1929" ht="12.75">
      <c r="N1929" s="4"/>
    </row>
    <row r="1930" ht="12.75">
      <c r="N1930" s="4"/>
    </row>
    <row r="1931" ht="12.75">
      <c r="N1931" s="4"/>
    </row>
    <row r="1932" ht="12.75">
      <c r="N1932" s="4"/>
    </row>
    <row r="1933" ht="12.75">
      <c r="N1933" s="4"/>
    </row>
    <row r="1934" ht="12.75">
      <c r="N1934" s="4"/>
    </row>
    <row r="1935" ht="12.75">
      <c r="N1935" s="4"/>
    </row>
    <row r="1936" ht="12.75">
      <c r="N1936" s="4"/>
    </row>
    <row r="1937" ht="12.75">
      <c r="N1937" s="4"/>
    </row>
    <row r="1938" ht="12.75">
      <c r="N1938" s="4"/>
    </row>
    <row r="1939" ht="12.75">
      <c r="N1939" s="4"/>
    </row>
    <row r="1940" ht="12.75">
      <c r="N1940" s="4"/>
    </row>
    <row r="1941" ht="12.75">
      <c r="N1941" s="4"/>
    </row>
    <row r="1942" ht="12.75">
      <c r="N1942" s="4"/>
    </row>
    <row r="1943" ht="12.75">
      <c r="N1943" s="4"/>
    </row>
    <row r="1944" ht="12.75">
      <c r="N1944" s="4"/>
    </row>
    <row r="1945" ht="12.75">
      <c r="N1945" s="4"/>
    </row>
    <row r="1946" ht="12.75">
      <c r="N1946" s="4"/>
    </row>
    <row r="1947" ht="12.75">
      <c r="N1947" s="4"/>
    </row>
    <row r="1948" ht="12.75">
      <c r="N1948" s="4"/>
    </row>
    <row r="1949" ht="12.75">
      <c r="N1949" s="4"/>
    </row>
    <row r="1950" ht="12.75">
      <c r="N1950" s="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Hajdú futás résztvevői</dc:title>
  <dc:subject/>
  <dc:creator>Microsoft Corporation</dc:creator>
  <cp:keywords/>
  <dc:description/>
  <cp:lastModifiedBy>Hegedűs Sándor</cp:lastModifiedBy>
  <cp:lastPrinted>2006-08-11T16:00:26Z</cp:lastPrinted>
  <dcterms:created xsi:type="dcterms:W3CDTF">1997-01-17T14:02:09Z</dcterms:created>
  <dcterms:modified xsi:type="dcterms:W3CDTF">2017-09-05T19:38:06Z</dcterms:modified>
  <cp:category/>
  <cp:version/>
  <cp:contentType/>
  <cp:contentStatus/>
</cp:coreProperties>
</file>